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gun02\OneDrive - Motala kommun\Dokument\Bidrag\Blanketter stöd och bidrag\"/>
    </mc:Choice>
  </mc:AlternateContent>
  <xr:revisionPtr revIDLastSave="16" documentId="8_{4B58C146-FE9A-4531-9FF4-9E387A7106CB}" xr6:coauthVersionLast="36" xr6:coauthVersionMax="36" xr10:uidLastSave="{10570D96-B625-44F4-85CD-97CD70650857}"/>
  <bookViews>
    <workbookView xWindow="32770" yWindow="32770" windowWidth="19200" windowHeight="8540" xr2:uid="{00000000-000D-0000-FFFF-FFFF00000000}"/>
  </bookViews>
  <sheets>
    <sheet name="Blad1" sheetId="1" r:id="rId1"/>
  </sheets>
  <calcPr calcId="191029"/>
</workbook>
</file>

<file path=xl/calcChain.xml><?xml version="1.0" encoding="utf-8"?>
<calcChain xmlns="http://schemas.openxmlformats.org/spreadsheetml/2006/main">
  <c r="E579" i="1" l="1"/>
  <c r="E538" i="1"/>
  <c r="E497" i="1"/>
  <c r="E456" i="1"/>
  <c r="E415" i="1"/>
  <c r="E374" i="1"/>
  <c r="E333" i="1"/>
  <c r="E292" i="1"/>
  <c r="E251" i="1"/>
  <c r="E210" i="1"/>
  <c r="E169" i="1"/>
  <c r="E128" i="1"/>
  <c r="E87" i="1"/>
  <c r="E46" i="1"/>
  <c r="F578" i="1"/>
  <c r="D578" i="1"/>
  <c r="F537" i="1"/>
  <c r="D537" i="1"/>
  <c r="F496" i="1"/>
  <c r="D496" i="1"/>
  <c r="F455" i="1"/>
  <c r="D455" i="1"/>
  <c r="F414" i="1"/>
  <c r="D414" i="1"/>
  <c r="F373" i="1"/>
  <c r="D373" i="1"/>
  <c r="F332" i="1"/>
  <c r="D332" i="1"/>
  <c r="F291" i="1"/>
  <c r="D291" i="1"/>
  <c r="F250" i="1"/>
  <c r="D250" i="1"/>
  <c r="F209" i="1"/>
  <c r="D209" i="1"/>
  <c r="F168" i="1"/>
  <c r="D168" i="1"/>
  <c r="F127" i="1"/>
  <c r="D127" i="1"/>
  <c r="F86" i="1"/>
  <c r="D86" i="1"/>
  <c r="F45" i="1"/>
  <c r="D45" i="1"/>
  <c r="A578" i="1"/>
  <c r="A537" i="1"/>
  <c r="A496" i="1"/>
  <c r="A455" i="1"/>
  <c r="A414" i="1"/>
  <c r="A373" i="1"/>
  <c r="A332" i="1"/>
  <c r="A291" i="1"/>
  <c r="A250" i="1"/>
  <c r="A209" i="1"/>
  <c r="A168" i="1"/>
  <c r="A127" i="1"/>
  <c r="A86" i="1"/>
  <c r="A45" i="1"/>
  <c r="F27" i="1"/>
  <c r="F52" i="1"/>
  <c r="F82" i="1" s="1"/>
  <c r="F93" i="1" s="1"/>
  <c r="F123" i="1" s="1"/>
  <c r="F134" i="1" s="1"/>
  <c r="F164" i="1" s="1"/>
  <c r="F175" i="1" s="1"/>
  <c r="F205" i="1" s="1"/>
  <c r="F216" i="1" s="1"/>
  <c r="F246" i="1" s="1"/>
  <c r="F257" i="1" s="1"/>
  <c r="F287" i="1" s="1"/>
  <c r="F298" i="1" s="1"/>
  <c r="F328" i="1" s="1"/>
  <c r="F339" i="1" s="1"/>
  <c r="F369" i="1" s="1"/>
  <c r="F380" i="1" s="1"/>
  <c r="F410" i="1" s="1"/>
  <c r="F421" i="1" s="1"/>
  <c r="F451" i="1" s="1"/>
  <c r="F462" i="1" s="1"/>
  <c r="F492" i="1" s="1"/>
  <c r="F503" i="1" s="1"/>
  <c r="F533" i="1" s="1"/>
  <c r="F544" i="1" s="1"/>
  <c r="F574" i="1" s="1"/>
  <c r="F585" i="1" s="1"/>
  <c r="F615" i="1" s="1"/>
  <c r="F32" i="1" s="1"/>
  <c r="H27" i="1"/>
  <c r="H52" i="1" s="1"/>
  <c r="H82" i="1" s="1"/>
  <c r="H93" i="1" s="1"/>
  <c r="H123" i="1" s="1"/>
  <c r="H134" i="1" s="1"/>
  <c r="H164" i="1" s="1"/>
  <c r="H175" i="1" s="1"/>
  <c r="H205" i="1" s="1"/>
  <c r="H216" i="1" s="1"/>
  <c r="H246" i="1" s="1"/>
  <c r="H257" i="1" s="1"/>
  <c r="H287" i="1" s="1"/>
  <c r="H298" i="1" s="1"/>
  <c r="H328" i="1" s="1"/>
  <c r="H339" i="1" s="1"/>
  <c r="H369" i="1" s="1"/>
  <c r="H380" i="1" s="1"/>
  <c r="H410" i="1" s="1"/>
  <c r="H421" i="1" s="1"/>
  <c r="H451" i="1" s="1"/>
  <c r="H462" i="1" s="1"/>
  <c r="H492" i="1" s="1"/>
  <c r="H503" i="1" s="1"/>
  <c r="H533" i="1" s="1"/>
  <c r="H544" i="1" s="1"/>
  <c r="H574" i="1" s="1"/>
  <c r="H585" i="1" s="1"/>
  <c r="H615" i="1" s="1"/>
  <c r="H32" i="1" s="1"/>
  <c r="I27" i="1"/>
  <c r="I52" i="1"/>
  <c r="I82" i="1"/>
  <c r="I93" i="1" s="1"/>
  <c r="I123" i="1" s="1"/>
  <c r="I134" i="1" s="1"/>
  <c r="I164" i="1" s="1"/>
  <c r="I175" i="1" s="1"/>
  <c r="I205" i="1" s="1"/>
  <c r="I216" i="1" s="1"/>
  <c r="I246" i="1" s="1"/>
  <c r="I257" i="1" s="1"/>
  <c r="I287" i="1" s="1"/>
  <c r="I298" i="1" s="1"/>
  <c r="I328" i="1" s="1"/>
  <c r="I339" i="1" s="1"/>
  <c r="I369" i="1" s="1"/>
  <c r="I380" i="1" s="1"/>
  <c r="I410" i="1" s="1"/>
  <c r="I421" i="1" s="1"/>
  <c r="I451" i="1" s="1"/>
  <c r="I462" i="1" s="1"/>
  <c r="I492" i="1" s="1"/>
  <c r="I503" i="1" s="1"/>
  <c r="I533" i="1" s="1"/>
  <c r="I544" i="1" s="1"/>
  <c r="I574" i="1" s="1"/>
  <c r="I585" i="1" s="1"/>
  <c r="I615" i="1" s="1"/>
  <c r="I32" i="1" s="1"/>
  <c r="J27" i="1"/>
  <c r="J52" i="1"/>
  <c r="J82" i="1" s="1"/>
  <c r="J93" i="1" s="1"/>
  <c r="J123" i="1" s="1"/>
  <c r="J134" i="1" s="1"/>
  <c r="J164" i="1" s="1"/>
  <c r="J175" i="1" s="1"/>
  <c r="J205" i="1" s="1"/>
  <c r="J216" i="1" s="1"/>
  <c r="J246" i="1" s="1"/>
  <c r="J257" i="1" s="1"/>
  <c r="J287" i="1" s="1"/>
  <c r="J298" i="1" s="1"/>
  <c r="J328" i="1" s="1"/>
  <c r="J339" i="1" s="1"/>
  <c r="J369" i="1" s="1"/>
  <c r="J380" i="1" s="1"/>
  <c r="J410" i="1" s="1"/>
  <c r="J421" i="1" s="1"/>
  <c r="J451" i="1" s="1"/>
  <c r="J462" i="1" s="1"/>
  <c r="J492" i="1" s="1"/>
  <c r="J503" i="1" s="1"/>
  <c r="J533" i="1" s="1"/>
  <c r="J544" i="1" s="1"/>
  <c r="J574" i="1" s="1"/>
  <c r="J585" i="1" s="1"/>
  <c r="J615" i="1" s="1"/>
  <c r="J32" i="1" s="1"/>
  <c r="K27" i="1"/>
  <c r="K52" i="1" s="1"/>
  <c r="K82" i="1" s="1"/>
  <c r="K93" i="1" s="1"/>
  <c r="K123" i="1" s="1"/>
  <c r="K134" i="1" s="1"/>
  <c r="K164" i="1" s="1"/>
  <c r="K175" i="1" s="1"/>
  <c r="K205" i="1" s="1"/>
  <c r="K216" i="1" s="1"/>
  <c r="K246" i="1" s="1"/>
  <c r="K257" i="1" s="1"/>
  <c r="K287" i="1" s="1"/>
  <c r="K298" i="1" s="1"/>
  <c r="K328" i="1" s="1"/>
  <c r="K339" i="1" s="1"/>
  <c r="K369" i="1" s="1"/>
  <c r="K380" i="1" s="1"/>
  <c r="K410" i="1" s="1"/>
  <c r="K421" i="1" s="1"/>
  <c r="K451" i="1" s="1"/>
  <c r="K462" i="1" s="1"/>
  <c r="K492" i="1" s="1"/>
  <c r="K503" i="1" s="1"/>
  <c r="K533" i="1" s="1"/>
  <c r="K544" i="1" s="1"/>
  <c r="K574" i="1" s="1"/>
  <c r="K585" i="1" s="1"/>
  <c r="K615" i="1" s="1"/>
  <c r="K32" i="1" s="1"/>
  <c r="L27" i="1"/>
  <c r="L52" i="1" s="1"/>
  <c r="L82" i="1" s="1"/>
  <c r="L93" i="1" s="1"/>
  <c r="L123" i="1" s="1"/>
  <c r="L134" i="1" s="1"/>
  <c r="L164" i="1" s="1"/>
  <c r="L175" i="1" s="1"/>
  <c r="L205" i="1" s="1"/>
  <c r="L216" i="1" s="1"/>
  <c r="L246" i="1" s="1"/>
  <c r="L257" i="1" s="1"/>
  <c r="L287" i="1" s="1"/>
  <c r="L298" i="1" s="1"/>
  <c r="L328" i="1" s="1"/>
  <c r="L339" i="1" s="1"/>
  <c r="L369" i="1" s="1"/>
  <c r="L380" i="1" s="1"/>
  <c r="L410" i="1" s="1"/>
  <c r="L421" i="1" s="1"/>
  <c r="L451" i="1" s="1"/>
  <c r="L462" i="1" s="1"/>
  <c r="L492" i="1" s="1"/>
  <c r="L503" i="1" s="1"/>
  <c r="L533" i="1" s="1"/>
  <c r="L544" i="1" s="1"/>
  <c r="L574" i="1" s="1"/>
  <c r="L585" i="1" s="1"/>
  <c r="L615" i="1" s="1"/>
  <c r="L32" i="1" s="1"/>
  <c r="G27" i="1"/>
  <c r="G52" i="1" s="1"/>
  <c r="G82" i="1" s="1"/>
  <c r="G93" i="1" s="1"/>
  <c r="G123" i="1" s="1"/>
  <c r="G134" i="1" s="1"/>
  <c r="G164" i="1" s="1"/>
  <c r="G175" i="1" s="1"/>
  <c r="G205" i="1" s="1"/>
  <c r="G216" i="1" s="1"/>
  <c r="G246" i="1" s="1"/>
  <c r="G257" i="1" s="1"/>
  <c r="G287" i="1" s="1"/>
  <c r="G298" i="1" s="1"/>
  <c r="G328" i="1" s="1"/>
  <c r="G339" i="1" s="1"/>
  <c r="G369" i="1" s="1"/>
  <c r="G380" i="1" s="1"/>
  <c r="G410" i="1" s="1"/>
  <c r="G421" i="1" s="1"/>
  <c r="G451" i="1" s="1"/>
  <c r="G462" i="1" s="1"/>
  <c r="G492" i="1" s="1"/>
  <c r="G503" i="1" s="1"/>
  <c r="G533" i="1" s="1"/>
  <c r="G544" i="1" s="1"/>
  <c r="G574" i="1" s="1"/>
  <c r="G585" i="1" s="1"/>
  <c r="G615" i="1" s="1"/>
  <c r="G32" i="1" s="1"/>
  <c r="M32" i="1" l="1"/>
</calcChain>
</file>

<file path=xl/sharedStrings.xml><?xml version="1.0" encoding="utf-8"?>
<sst xmlns="http://schemas.openxmlformats.org/spreadsheetml/2006/main" count="380" uniqueCount="46">
  <si>
    <t>ANSÖKAN KOMMUNALT AKTIVITETSBIDRAG</t>
  </si>
  <si>
    <t>ANSÖKAN AVSER PERIODEN</t>
  </si>
  <si>
    <t>1 jan - 30 juni</t>
  </si>
  <si>
    <t>1 juli - 31 dec</t>
  </si>
  <si>
    <t>FÖRENING</t>
  </si>
  <si>
    <t>FÖRENINGSNR</t>
  </si>
  <si>
    <t>C/O ADRESS</t>
  </si>
  <si>
    <t>ORG NR</t>
  </si>
  <si>
    <t>UTDELNINGSADRESS</t>
  </si>
  <si>
    <t>TELEFON</t>
  </si>
  <si>
    <t>E-MAILADRESS</t>
  </si>
  <si>
    <t>BANKGIRO</t>
  </si>
  <si>
    <t>POSTNR</t>
  </si>
  <si>
    <t>ORT</t>
  </si>
  <si>
    <t>PLUSGIRO</t>
  </si>
  <si>
    <t>KONTAKTPERSON</t>
  </si>
  <si>
    <t>TEL</t>
  </si>
  <si>
    <t>KOMMENTAR</t>
  </si>
  <si>
    <t>SPECIFIKATION - NÄRVAROKORT</t>
  </si>
  <si>
    <t>NÄRVARO KORT - ID</t>
  </si>
  <si>
    <t>AKTIVITET</t>
  </si>
  <si>
    <t xml:space="preserve">ANTAL </t>
  </si>
  <si>
    <t>NÄRVAROMARKERADE</t>
  </si>
  <si>
    <t>SAMMAN</t>
  </si>
  <si>
    <t>FLICKOR</t>
  </si>
  <si>
    <t>POJKAR</t>
  </si>
  <si>
    <t>KOMSTER</t>
  </si>
  <si>
    <t>7-12</t>
  </si>
  <si>
    <t>13-16</t>
  </si>
  <si>
    <t>17-20</t>
  </si>
  <si>
    <t>TOTAL / TRANSPORT</t>
  </si>
  <si>
    <t>FÖRENINGEN ANSÖKER</t>
  </si>
  <si>
    <t>TOTALT ANTAL</t>
  </si>
  <si>
    <t>OM BIDRAG FÖR ANTAL</t>
  </si>
  <si>
    <t>SAMMANKOMSTER</t>
  </si>
  <si>
    <t>OCH NÄRVAROMARKERADE</t>
  </si>
  <si>
    <t>ORT OCH DATUM</t>
  </si>
  <si>
    <t>KOMMUNALT BIDRAG</t>
  </si>
  <si>
    <t>FIRMATECKNARE</t>
  </si>
  <si>
    <t>NAMNFÖRTYDLIGANDE</t>
  </si>
  <si>
    <t>SIDA</t>
  </si>
  <si>
    <t>TRANSPORT</t>
  </si>
  <si>
    <t>Bifogas ansökan i IBGO</t>
  </si>
  <si>
    <t>TOTAL DELTAGARTILLFÄLLEN</t>
  </si>
  <si>
    <t>NÄRVAROMARKERADE DELTAGARTILLFÄLLEN</t>
  </si>
  <si>
    <t>ANSÖKAN SKALL VARA KOMMUNEN TILLHANDA VIA IBGO SENAST 25 FEB RESP 25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</si>
</sst>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5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sz val="5"/>
      <color indexed="12"/>
      <name val="Arial"/>
      <family val="2"/>
    </font>
    <font>
      <sz val="9"/>
      <name val="Arial"/>
      <family val="2"/>
    </font>
    <font>
      <sz val="6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48"/>
      <name val="Arial"/>
      <family val="2"/>
    </font>
    <font>
      <sz val="7"/>
      <color indexed="63"/>
      <name val="Arial"/>
      <family val="2"/>
    </font>
    <font>
      <u/>
      <sz val="10"/>
      <color indexed="12"/>
      <name val="Arial"/>
      <family val="2"/>
    </font>
    <font>
      <b/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/>
    <xf numFmtId="0" fontId="3" fillId="2" borderId="1" xfId="0" applyNumberFormat="1" applyFont="1" applyFill="1" applyBorder="1" applyAlignment="1" applyProtection="1">
      <alignment horizontal="center"/>
      <protection hidden="1"/>
    </xf>
    <xf numFmtId="0" fontId="2" fillId="2" borderId="2" xfId="0" applyNumberFormat="1" applyFont="1" applyFill="1" applyBorder="1" applyAlignment="1" applyProtection="1">
      <alignment horizontal="center"/>
      <protection hidden="1"/>
    </xf>
    <xf numFmtId="0" fontId="4" fillId="3" borderId="2" xfId="0" applyNumberFormat="1" applyFont="1" applyFill="1" applyBorder="1" applyAlignment="1" applyProtection="1">
      <alignment horizontal="center"/>
      <protection locked="0" hidden="1"/>
    </xf>
    <xf numFmtId="0" fontId="5" fillId="2" borderId="3" xfId="0" applyNumberFormat="1" applyFont="1" applyFill="1" applyBorder="1" applyAlignment="1" applyProtection="1">
      <protection hidden="1"/>
    </xf>
    <xf numFmtId="0" fontId="4" fillId="3" borderId="1" xfId="0" applyNumberFormat="1" applyFont="1" applyFill="1" applyBorder="1" applyAlignment="1" applyProtection="1">
      <alignment horizontal="center"/>
      <protection locked="0" hidden="1"/>
    </xf>
    <xf numFmtId="0" fontId="0" fillId="2" borderId="0" xfId="0" applyFill="1" applyBorder="1" applyProtection="1">
      <protection hidden="1"/>
    </xf>
    <xf numFmtId="0" fontId="0" fillId="0" borderId="4" xfId="0" applyBorder="1" applyProtection="1">
      <protection hidden="1"/>
    </xf>
    <xf numFmtId="0" fontId="6" fillId="2" borderId="5" xfId="0" applyFont="1" applyFill="1" applyBorder="1" applyAlignment="1" applyProtection="1">
      <protection locked="0" hidden="1"/>
    </xf>
    <xf numFmtId="0" fontId="7" fillId="2" borderId="0" xfId="0" applyFont="1" applyFill="1" applyBorder="1" applyAlignment="1" applyProtection="1">
      <protection locked="0" hidden="1"/>
    </xf>
    <xf numFmtId="0" fontId="6" fillId="2" borderId="0" xfId="0" applyFont="1" applyFill="1" applyBorder="1" applyAlignment="1" applyProtection="1">
      <protection locked="0"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49" fontId="6" fillId="3" borderId="6" xfId="0" applyNumberFormat="1" applyFont="1" applyFill="1" applyBorder="1" applyProtection="1">
      <protection locked="0"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alignment horizontal="center" vertical="top"/>
      <protection hidden="1"/>
    </xf>
    <xf numFmtId="0" fontId="0" fillId="4" borderId="0" xfId="0" applyFill="1" applyBorder="1" applyAlignment="1" applyProtection="1">
      <alignment horizontal="center" vertical="top"/>
      <protection hidden="1"/>
    </xf>
    <xf numFmtId="0" fontId="0" fillId="4" borderId="4" xfId="0" applyFill="1" applyBorder="1" applyAlignment="1" applyProtection="1">
      <alignment horizontal="center" vertical="top"/>
      <protection hidden="1"/>
    </xf>
    <xf numFmtId="0" fontId="9" fillId="2" borderId="8" xfId="0" applyFont="1" applyFill="1" applyBorder="1" applyAlignment="1" applyProtection="1">
      <alignment vertical="center" wrapText="1"/>
      <protection hidden="1"/>
    </xf>
    <xf numFmtId="0" fontId="10" fillId="2" borderId="9" xfId="0" applyFont="1" applyFill="1" applyBorder="1" applyAlignment="1" applyProtection="1">
      <protection hidden="1"/>
    </xf>
    <xf numFmtId="0" fontId="12" fillId="2" borderId="0" xfId="0" applyFont="1" applyFill="1" applyBorder="1" applyAlignment="1" applyProtection="1"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1" fillId="2" borderId="4" xfId="0" applyFont="1" applyFill="1" applyBorder="1" applyAlignment="1" applyProtection="1">
      <protection hidden="1"/>
    </xf>
    <xf numFmtId="0" fontId="13" fillId="5" borderId="0" xfId="0" applyFont="1" applyFill="1" applyBorder="1" applyAlignment="1" applyProtection="1">
      <alignment horizontal="center" wrapText="1"/>
      <protection hidden="1"/>
    </xf>
    <xf numFmtId="0" fontId="10" fillId="2" borderId="10" xfId="0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alignment horizontal="left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13" fillId="5" borderId="11" xfId="0" applyFont="1" applyFill="1" applyBorder="1" applyAlignment="1" applyProtection="1">
      <alignment horizontal="center" wrapText="1"/>
      <protection hidden="1"/>
    </xf>
    <xf numFmtId="0" fontId="10" fillId="2" borderId="12" xfId="0" applyFont="1" applyFill="1" applyBorder="1" applyAlignment="1" applyProtection="1">
      <alignment horizontal="left" wrapText="1"/>
      <protection hidden="1"/>
    </xf>
    <xf numFmtId="49" fontId="11" fillId="2" borderId="13" xfId="0" applyNumberFormat="1" applyFont="1" applyFill="1" applyBorder="1" applyAlignment="1" applyProtection="1">
      <alignment horizontal="center" wrapText="1"/>
      <protection hidden="1"/>
    </xf>
    <xf numFmtId="49" fontId="11" fillId="2" borderId="14" xfId="0" applyNumberFormat="1" applyFont="1" applyFill="1" applyBorder="1" applyAlignment="1" applyProtection="1">
      <alignment horizontal="center"/>
      <protection hidden="1"/>
    </xf>
    <xf numFmtId="0" fontId="14" fillId="2" borderId="5" xfId="0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left" wrapText="1"/>
      <protection hidden="1"/>
    </xf>
    <xf numFmtId="0" fontId="15" fillId="2" borderId="0" xfId="0" applyFont="1" applyFill="1" applyBorder="1" applyAlignment="1" applyProtection="1">
      <alignment horizontal="center" wrapText="1"/>
      <protection hidden="1"/>
    </xf>
    <xf numFmtId="0" fontId="14" fillId="2" borderId="0" xfId="0" applyFont="1" applyFill="1" applyBorder="1" applyProtection="1">
      <protection hidden="1"/>
    </xf>
    <xf numFmtId="49" fontId="14" fillId="2" borderId="4" xfId="0" applyNumberFormat="1" applyFont="1" applyFill="1" applyBorder="1" applyAlignment="1" applyProtection="1">
      <protection hidden="1"/>
    </xf>
    <xf numFmtId="0" fontId="13" fillId="3" borderId="8" xfId="0" applyFont="1" applyFill="1" applyBorder="1" applyProtection="1">
      <protection locked="0"/>
    </xf>
    <xf numFmtId="0" fontId="6" fillId="3" borderId="6" xfId="0" applyFont="1" applyFill="1" applyBorder="1" applyProtection="1">
      <protection locked="0"/>
    </xf>
    <xf numFmtId="0" fontId="6" fillId="2" borderId="5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6" fillId="2" borderId="4" xfId="0" applyFont="1" applyFill="1" applyBorder="1" applyAlignment="1" applyProtection="1"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protection hidden="1"/>
    </xf>
    <xf numFmtId="0" fontId="12" fillId="2" borderId="4" xfId="0" applyFont="1" applyFill="1" applyBorder="1" applyAlignment="1" applyProtection="1">
      <protection hidden="1"/>
    </xf>
    <xf numFmtId="0" fontId="16" fillId="2" borderId="0" xfId="0" applyFont="1" applyFill="1" applyBorder="1" applyAlignment="1" applyProtection="1">
      <alignment horizontal="center" wrapText="1"/>
      <protection hidden="1"/>
    </xf>
    <xf numFmtId="0" fontId="15" fillId="2" borderId="6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0" fontId="6" fillId="2" borderId="15" xfId="0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0" fontId="13" fillId="2" borderId="17" xfId="0" applyFont="1" applyFill="1" applyBorder="1" applyAlignment="1" applyProtection="1">
      <protection hidden="1"/>
    </xf>
    <xf numFmtId="0" fontId="13" fillId="2" borderId="18" xfId="0" applyFont="1" applyFill="1" applyBorder="1" applyAlignment="1" applyProtection="1">
      <protection hidden="1"/>
    </xf>
    <xf numFmtId="0" fontId="13" fillId="2" borderId="19" xfId="0" applyFont="1" applyFill="1" applyBorder="1" applyAlignment="1" applyProtection="1">
      <protection hidden="1"/>
    </xf>
    <xf numFmtId="0" fontId="5" fillId="2" borderId="7" xfId="0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protection hidden="1"/>
    </xf>
    <xf numFmtId="0" fontId="5" fillId="2" borderId="4" xfId="0" applyFont="1" applyFill="1" applyBorder="1" applyAlignment="1" applyProtection="1">
      <protection hidden="1"/>
    </xf>
    <xf numFmtId="0" fontId="17" fillId="2" borderId="0" xfId="0" applyFont="1" applyFill="1" applyBorder="1" applyAlignment="1">
      <alignment horizontal="left"/>
    </xf>
    <xf numFmtId="0" fontId="13" fillId="2" borderId="7" xfId="0" applyFont="1" applyFill="1" applyBorder="1" applyAlignment="1" applyProtection="1">
      <protection hidden="1"/>
    </xf>
    <xf numFmtId="0" fontId="13" fillId="2" borderId="0" xfId="0" applyFont="1" applyFill="1" applyBorder="1" applyAlignment="1" applyProtection="1">
      <protection hidden="1"/>
    </xf>
    <xf numFmtId="0" fontId="13" fillId="2" borderId="4" xfId="0" applyFont="1" applyFill="1" applyBorder="1" applyAlignment="1" applyProtection="1">
      <protection hidden="1"/>
    </xf>
    <xf numFmtId="0" fontId="13" fillId="2" borderId="0" xfId="1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protection hidden="1"/>
    </xf>
    <xf numFmtId="0" fontId="6" fillId="2" borderId="0" xfId="0" applyFont="1" applyFill="1" applyBorder="1" applyAlignment="1" applyProtection="1">
      <protection hidden="1"/>
    </xf>
    <xf numFmtId="0" fontId="4" fillId="2" borderId="2" xfId="0" applyNumberFormat="1" applyFont="1" applyFill="1" applyBorder="1" applyAlignment="1" applyProtection="1">
      <alignment horizontal="center"/>
      <protection hidden="1"/>
    </xf>
    <xf numFmtId="0" fontId="5" fillId="2" borderId="20" xfId="0" applyNumberFormat="1" applyFont="1" applyFill="1" applyBorder="1" applyAlignment="1" applyProtection="1">
      <protection hidden="1"/>
    </xf>
    <xf numFmtId="0" fontId="4" fillId="2" borderId="19" xfId="0" applyNumberFormat="1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protection hidden="1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/>
    <xf numFmtId="0" fontId="6" fillId="2" borderId="21" xfId="0" applyFont="1" applyFill="1" applyBorder="1" applyAlignment="1" applyProtection="1">
      <alignment horizontal="center"/>
      <protection hidden="1"/>
    </xf>
    <xf numFmtId="0" fontId="6" fillId="2" borderId="22" xfId="0" applyFont="1" applyFill="1" applyBorder="1" applyAlignment="1" applyProtection="1">
      <alignment horizontal="center"/>
      <protection hidden="1"/>
    </xf>
    <xf numFmtId="0" fontId="6" fillId="2" borderId="16" xfId="0" applyFont="1" applyFill="1" applyBorder="1" applyAlignment="1" applyProtection="1">
      <alignment horizontal="center"/>
      <protection hidden="1"/>
    </xf>
    <xf numFmtId="0" fontId="6" fillId="2" borderId="22" xfId="0" applyFont="1" applyFill="1" applyBorder="1" applyProtection="1">
      <protection hidden="1"/>
    </xf>
    <xf numFmtId="0" fontId="6" fillId="2" borderId="15" xfId="0" applyFont="1" applyFill="1" applyBorder="1" applyProtection="1">
      <protection hidden="1"/>
    </xf>
    <xf numFmtId="0" fontId="6" fillId="2" borderId="23" xfId="0" applyFont="1" applyFill="1" applyBorder="1" applyAlignment="1" applyProtection="1">
      <alignment horizontal="center"/>
      <protection hidden="1"/>
    </xf>
    <xf numFmtId="0" fontId="13" fillId="2" borderId="8" xfId="0" applyFont="1" applyFill="1" applyBorder="1" applyProtection="1">
      <protection hidden="1"/>
    </xf>
    <xf numFmtId="1" fontId="6" fillId="3" borderId="6" xfId="0" applyNumberFormat="1" applyFont="1" applyFill="1" applyBorder="1" applyProtection="1">
      <protection locked="0"/>
    </xf>
    <xf numFmtId="1" fontId="6" fillId="2" borderId="14" xfId="0" applyNumberFormat="1" applyFont="1" applyFill="1" applyBorder="1" applyAlignment="1" applyProtection="1">
      <alignment horizontal="center"/>
      <protection hidden="1"/>
    </xf>
    <xf numFmtId="1" fontId="6" fillId="2" borderId="6" xfId="0" applyNumberFormat="1" applyFont="1" applyFill="1" applyBorder="1" applyAlignment="1" applyProtection="1">
      <alignment horizontal="center"/>
      <protection hidden="1"/>
    </xf>
    <xf numFmtId="0" fontId="13" fillId="3" borderId="30" xfId="0" applyFont="1" applyFill="1" applyBorder="1" applyAlignment="1" applyProtection="1">
      <alignment horizontal="center"/>
      <protection locked="0"/>
    </xf>
    <xf numFmtId="0" fontId="13" fillId="3" borderId="8" xfId="0" applyFont="1" applyFill="1" applyBorder="1" applyAlignment="1" applyProtection="1">
      <alignment horizontal="center"/>
      <protection locked="0"/>
    </xf>
    <xf numFmtId="0" fontId="6" fillId="3" borderId="25" xfId="0" applyFont="1" applyFill="1" applyBorder="1" applyAlignment="1" applyProtection="1">
      <protection locked="0"/>
    </xf>
    <xf numFmtId="0" fontId="6" fillId="3" borderId="35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13" fillId="5" borderId="28" xfId="0" applyFont="1" applyFill="1" applyBorder="1" applyAlignment="1" applyProtection="1">
      <alignment horizontal="center"/>
      <protection hidden="1"/>
    </xf>
    <xf numFmtId="0" fontId="13" fillId="5" borderId="39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25" xfId="0" applyFont="1" applyFill="1" applyBorder="1" applyAlignment="1" applyProtection="1">
      <alignment horizontal="center"/>
      <protection hidden="1"/>
    </xf>
    <xf numFmtId="0" fontId="13" fillId="5" borderId="7" xfId="0" applyFont="1" applyFill="1" applyBorder="1" applyAlignment="1" applyProtection="1">
      <alignment horizontal="center" wrapText="1"/>
      <protection hidden="1"/>
    </xf>
    <xf numFmtId="0" fontId="13" fillId="5" borderId="0" xfId="0" applyFont="1" applyFill="1" applyBorder="1" applyAlignment="1" applyProtection="1">
      <alignment horizontal="center" wrapText="1"/>
      <protection hidden="1"/>
    </xf>
    <xf numFmtId="0" fontId="0" fillId="5" borderId="36" xfId="0" applyFill="1" applyBorder="1" applyAlignment="1" applyProtection="1">
      <alignment horizontal="center"/>
      <protection hidden="1"/>
    </xf>
    <xf numFmtId="0" fontId="0" fillId="5" borderId="37" xfId="0" applyFill="1" applyBorder="1" applyAlignment="1" applyProtection="1">
      <alignment horizontal="center"/>
      <protection hidden="1"/>
    </xf>
    <xf numFmtId="0" fontId="0" fillId="5" borderId="38" xfId="0" applyFill="1" applyBorder="1" applyAlignment="1" applyProtection="1">
      <alignment horizontal="center"/>
      <protection hidden="1"/>
    </xf>
    <xf numFmtId="0" fontId="0" fillId="5" borderId="11" xfId="0" applyFill="1" applyBorder="1" applyAlignment="1" applyProtection="1">
      <alignment horizontal="center"/>
      <protection hidden="1"/>
    </xf>
    <xf numFmtId="0" fontId="11" fillId="2" borderId="38" xfId="0" applyFont="1" applyFill="1" applyBorder="1" applyAlignment="1" applyProtection="1">
      <alignment horizontal="center"/>
      <protection hidden="1"/>
    </xf>
    <xf numFmtId="0" fontId="11" fillId="2" borderId="11" xfId="0" applyFont="1" applyFill="1" applyBorder="1" applyAlignment="1" applyProtection="1">
      <alignment horizontal="center"/>
      <protection hidden="1"/>
    </xf>
    <xf numFmtId="0" fontId="11" fillId="2" borderId="39" xfId="0" applyFont="1" applyFill="1" applyBorder="1" applyAlignment="1" applyProtection="1">
      <alignment horizontal="center"/>
      <protection hidden="1"/>
    </xf>
    <xf numFmtId="0" fontId="14" fillId="2" borderId="5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4" xfId="0" applyFont="1" applyBorder="1" applyAlignment="1" applyProtection="1">
      <alignment horizontal="center" wrapText="1"/>
      <protection hidden="1"/>
    </xf>
    <xf numFmtId="0" fontId="0" fillId="2" borderId="28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8" fillId="2" borderId="27" xfId="0" applyFont="1" applyFill="1" applyBorder="1" applyAlignment="1" applyProtection="1">
      <alignment horizontal="center"/>
      <protection hidden="1"/>
    </xf>
    <xf numFmtId="0" fontId="8" fillId="2" borderId="29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18" xfId="0" applyFont="1" applyFill="1" applyBorder="1" applyAlignment="1" applyProtection="1">
      <alignment horizontal="center"/>
      <protection hidden="1"/>
    </xf>
    <xf numFmtId="0" fontId="8" fillId="2" borderId="19" xfId="0" applyFont="1" applyFill="1" applyBorder="1" applyAlignment="1" applyProtection="1">
      <alignment horizontal="center"/>
      <protection hidden="1"/>
    </xf>
    <xf numFmtId="0" fontId="5" fillId="2" borderId="30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1" fillId="2" borderId="31" xfId="0" applyFont="1" applyFill="1" applyBorder="1" applyAlignment="1" applyProtection="1">
      <alignment horizontal="center"/>
      <protection hidden="1"/>
    </xf>
    <xf numFmtId="0" fontId="11" fillId="2" borderId="32" xfId="0" applyFont="1" applyFill="1" applyBorder="1" applyAlignment="1" applyProtection="1">
      <alignment horizontal="center"/>
      <protection hidden="1"/>
    </xf>
    <xf numFmtId="0" fontId="11" fillId="2" borderId="33" xfId="0" applyFont="1" applyFill="1" applyBorder="1" applyAlignment="1" applyProtection="1">
      <alignment horizontal="center"/>
      <protection hidden="1"/>
    </xf>
    <xf numFmtId="0" fontId="11" fillId="2" borderId="34" xfId="0" applyFont="1" applyFill="1" applyBorder="1" applyAlignment="1" applyProtection="1">
      <alignment horizontal="center"/>
      <protection hidden="1"/>
    </xf>
    <xf numFmtId="0" fontId="11" fillId="2" borderId="18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2" fillId="2" borderId="4" xfId="0" applyFont="1" applyFill="1" applyBorder="1" applyAlignment="1" applyProtection="1">
      <protection hidden="1"/>
    </xf>
    <xf numFmtId="0" fontId="5" fillId="2" borderId="45" xfId="0" applyNumberFormat="1" applyFont="1" applyFill="1" applyBorder="1" applyAlignment="1" applyProtection="1">
      <alignment horizontal="left"/>
      <protection hidden="1"/>
    </xf>
    <xf numFmtId="0" fontId="5" fillId="2" borderId="13" xfId="0" applyNumberFormat="1" applyFont="1" applyFill="1" applyBorder="1" applyAlignment="1" applyProtection="1">
      <alignment horizontal="left"/>
      <protection hidden="1"/>
    </xf>
    <xf numFmtId="0" fontId="5" fillId="2" borderId="5" xfId="0" applyNumberFormat="1" applyFont="1" applyFill="1" applyBorder="1" applyAlignment="1" applyProtection="1">
      <alignment horizontal="center"/>
      <protection hidden="1"/>
    </xf>
    <xf numFmtId="0" fontId="5" fillId="2" borderId="0" xfId="0" applyNumberFormat="1" applyFont="1" applyFill="1" applyBorder="1" applyAlignment="1" applyProtection="1">
      <alignment horizontal="center"/>
      <protection hidden="1"/>
    </xf>
    <xf numFmtId="0" fontId="5" fillId="2" borderId="4" xfId="0" applyNumberFormat="1" applyFont="1" applyFill="1" applyBorder="1" applyAlignment="1" applyProtection="1">
      <alignment horizontal="center"/>
      <protection hidden="1"/>
    </xf>
    <xf numFmtId="0" fontId="6" fillId="0" borderId="42" xfId="0" applyFont="1" applyBorder="1" applyAlignment="1" applyProtection="1">
      <alignment wrapText="1"/>
      <protection hidden="1"/>
    </xf>
    <xf numFmtId="0" fontId="6" fillId="0" borderId="43" xfId="0" applyFont="1" applyBorder="1" applyAlignment="1" applyProtection="1">
      <alignment wrapText="1"/>
      <protection hidden="1"/>
    </xf>
    <xf numFmtId="0" fontId="6" fillId="0" borderId="44" xfId="0" applyFont="1" applyBorder="1" applyAlignment="1" applyProtection="1">
      <alignment wrapText="1"/>
      <protection hidden="1"/>
    </xf>
    <xf numFmtId="49" fontId="6" fillId="2" borderId="6" xfId="0" applyNumberFormat="1" applyFont="1" applyFill="1" applyBorder="1" applyAlignment="1" applyProtection="1">
      <alignment wrapText="1"/>
      <protection hidden="1"/>
    </xf>
    <xf numFmtId="0" fontId="6" fillId="2" borderId="6" xfId="0" applyFont="1" applyFill="1" applyBorder="1" applyAlignment="1" applyProtection="1">
      <alignment wrapText="1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0" fontId="3" fillId="2" borderId="19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Alignment="1" applyProtection="1">
      <alignment horizontal="center"/>
      <protection hidden="1"/>
    </xf>
    <xf numFmtId="0" fontId="13" fillId="2" borderId="17" xfId="0" applyFont="1" applyFill="1" applyBorder="1" applyAlignment="1" applyProtection="1">
      <alignment vertical="top"/>
      <protection hidden="1"/>
    </xf>
    <xf numFmtId="0" fontId="13" fillId="2" borderId="18" xfId="0" applyFont="1" applyFill="1" applyBorder="1" applyAlignment="1" applyProtection="1">
      <alignment vertical="top"/>
      <protection hidden="1"/>
    </xf>
    <xf numFmtId="0" fontId="13" fillId="2" borderId="19" xfId="0" applyFont="1" applyFill="1" applyBorder="1" applyAlignment="1" applyProtection="1">
      <alignment vertical="top"/>
      <protection hidden="1"/>
    </xf>
    <xf numFmtId="0" fontId="13" fillId="2" borderId="7" xfId="0" applyFont="1" applyFill="1" applyBorder="1" applyAlignment="1" applyProtection="1">
      <alignment vertical="top"/>
      <protection hidden="1"/>
    </xf>
    <xf numFmtId="0" fontId="13" fillId="2" borderId="0" xfId="0" applyFont="1" applyFill="1" applyBorder="1" applyAlignment="1" applyProtection="1">
      <alignment vertical="top"/>
      <protection hidden="1"/>
    </xf>
    <xf numFmtId="0" fontId="13" fillId="2" borderId="4" xfId="0" applyFont="1" applyFill="1" applyBorder="1" applyAlignment="1" applyProtection="1">
      <alignment vertical="top"/>
      <protection hidden="1"/>
    </xf>
    <xf numFmtId="0" fontId="13" fillId="2" borderId="23" xfId="0" applyFont="1" applyFill="1" applyBorder="1" applyAlignment="1" applyProtection="1">
      <alignment vertical="top"/>
      <protection hidden="1"/>
    </xf>
    <xf numFmtId="0" fontId="13" fillId="2" borderId="15" xfId="0" applyFont="1" applyFill="1" applyBorder="1" applyAlignment="1" applyProtection="1">
      <alignment vertical="top"/>
      <protection hidden="1"/>
    </xf>
    <xf numFmtId="0" fontId="13" fillId="2" borderId="16" xfId="0" applyFont="1" applyFill="1" applyBorder="1" applyAlignment="1" applyProtection="1">
      <alignment vertical="top"/>
      <protection hidden="1"/>
    </xf>
    <xf numFmtId="0" fontId="6" fillId="2" borderId="17" xfId="0" applyFont="1" applyFill="1" applyBorder="1" applyAlignment="1" applyProtection="1">
      <alignment vertical="top"/>
      <protection hidden="1"/>
    </xf>
    <xf numFmtId="0" fontId="6" fillId="2" borderId="18" xfId="0" applyFont="1" applyFill="1" applyBorder="1" applyAlignment="1" applyProtection="1">
      <alignment vertical="top"/>
      <protection hidden="1"/>
    </xf>
    <xf numFmtId="0" fontId="6" fillId="0" borderId="18" xfId="0" applyFont="1" applyBorder="1" applyAlignment="1" applyProtection="1">
      <alignment vertical="top"/>
      <protection hidden="1"/>
    </xf>
    <xf numFmtId="0" fontId="6" fillId="0" borderId="19" xfId="0" applyFont="1" applyBorder="1" applyAlignment="1" applyProtection="1">
      <alignment vertical="top"/>
      <protection hidden="1"/>
    </xf>
    <xf numFmtId="0" fontId="0" fillId="3" borderId="23" xfId="0" applyFill="1" applyBorder="1" applyAlignment="1" applyProtection="1">
      <alignment horizontal="center" vertical="top"/>
      <protection locked="0" hidden="1"/>
    </xf>
    <xf numFmtId="0" fontId="0" fillId="3" borderId="15" xfId="0" applyFill="1" applyBorder="1" applyAlignment="1" applyProtection="1">
      <alignment horizontal="center" vertical="top"/>
      <protection locked="0" hidden="1"/>
    </xf>
    <xf numFmtId="0" fontId="0" fillId="3" borderId="16" xfId="0" applyFill="1" applyBorder="1" applyAlignment="1" applyProtection="1">
      <alignment horizontal="center" vertical="top"/>
      <protection locked="0" hidden="1"/>
    </xf>
    <xf numFmtId="0" fontId="19" fillId="2" borderId="22" xfId="0" applyNumberFormat="1" applyFont="1" applyFill="1" applyBorder="1" applyAlignment="1" applyProtection="1">
      <alignment horizontal="center"/>
      <protection hidden="1"/>
    </xf>
    <xf numFmtId="0" fontId="19" fillId="2" borderId="15" xfId="0" applyNumberFormat="1" applyFont="1" applyFill="1" applyBorder="1" applyAlignment="1" applyProtection="1">
      <alignment horizontal="center"/>
      <protection hidden="1"/>
    </xf>
    <xf numFmtId="0" fontId="19" fillId="2" borderId="16" xfId="0" applyNumberFormat="1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protection hidden="1"/>
    </xf>
    <xf numFmtId="0" fontId="6" fillId="2" borderId="0" xfId="0" applyFont="1" applyFill="1" applyBorder="1" applyAlignment="1" applyProtection="1">
      <protection hidden="1"/>
    </xf>
    <xf numFmtId="0" fontId="6" fillId="2" borderId="4" xfId="0" applyFont="1" applyFill="1" applyBorder="1" applyAlignment="1" applyProtection="1">
      <protection hidden="1"/>
    </xf>
    <xf numFmtId="0" fontId="13" fillId="2" borderId="23" xfId="0" applyFont="1" applyFill="1" applyBorder="1" applyAlignment="1" applyProtection="1">
      <alignment horizontal="center"/>
      <protection hidden="1"/>
    </xf>
    <xf numFmtId="0" fontId="13" fillId="2" borderId="15" xfId="0" applyFont="1" applyFill="1" applyBorder="1" applyAlignment="1" applyProtection="1">
      <alignment horizontal="center"/>
      <protection hidden="1"/>
    </xf>
    <xf numFmtId="0" fontId="13" fillId="2" borderId="16" xfId="0" applyFont="1" applyFill="1" applyBorder="1" applyAlignment="1" applyProtection="1">
      <alignment horizontal="center"/>
      <protection hidden="1"/>
    </xf>
    <xf numFmtId="0" fontId="15" fillId="2" borderId="27" xfId="0" applyFont="1" applyFill="1" applyBorder="1" applyAlignment="1" applyProtection="1">
      <alignment horizontal="center"/>
      <protection hidden="1"/>
    </xf>
    <xf numFmtId="0" fontId="15" fillId="2" borderId="2" xfId="0" applyFont="1" applyFill="1" applyBorder="1" applyAlignment="1" applyProtection="1">
      <alignment horizontal="center"/>
      <protection hidden="1"/>
    </xf>
    <xf numFmtId="0" fontId="13" fillId="5" borderId="27" xfId="0" applyFont="1" applyFill="1" applyBorder="1" applyAlignment="1" applyProtection="1">
      <alignment horizontal="center"/>
      <protection hidden="1"/>
    </xf>
    <xf numFmtId="0" fontId="13" fillId="5" borderId="29" xfId="0" applyFont="1" applyFill="1" applyBorder="1" applyAlignment="1" applyProtection="1">
      <alignment horizontal="center"/>
      <protection hidden="1"/>
    </xf>
    <xf numFmtId="0" fontId="13" fillId="5" borderId="2" xfId="0" applyFont="1" applyFill="1" applyBorder="1" applyAlignment="1" applyProtection="1">
      <alignment horizontal="center"/>
      <protection hidden="1"/>
    </xf>
    <xf numFmtId="0" fontId="13" fillId="2" borderId="17" xfId="0" applyFont="1" applyFill="1" applyBorder="1" applyAlignment="1" applyProtection="1">
      <alignment horizontal="left" vertical="top"/>
      <protection hidden="1"/>
    </xf>
    <xf numFmtId="0" fontId="13" fillId="2" borderId="18" xfId="0" applyFont="1" applyFill="1" applyBorder="1" applyAlignment="1" applyProtection="1">
      <alignment horizontal="left" vertical="top"/>
      <protection hidden="1"/>
    </xf>
    <xf numFmtId="0" fontId="13" fillId="2" borderId="19" xfId="0" applyFont="1" applyFill="1" applyBorder="1" applyAlignment="1" applyProtection="1">
      <alignment horizontal="left" vertical="top"/>
      <protection hidden="1"/>
    </xf>
    <xf numFmtId="0" fontId="13" fillId="2" borderId="7" xfId="0" applyFont="1" applyFill="1" applyBorder="1" applyAlignment="1" applyProtection="1">
      <alignment horizontal="left" vertical="top"/>
      <protection hidden="1"/>
    </xf>
    <xf numFmtId="0" fontId="13" fillId="2" borderId="0" xfId="0" applyFont="1" applyFill="1" applyBorder="1" applyAlignment="1" applyProtection="1">
      <alignment horizontal="left" vertical="top"/>
      <protection hidden="1"/>
    </xf>
    <xf numFmtId="0" fontId="13" fillId="2" borderId="4" xfId="0" applyFont="1" applyFill="1" applyBorder="1" applyAlignment="1" applyProtection="1">
      <alignment horizontal="left" vertical="top"/>
      <protection hidden="1"/>
    </xf>
    <xf numFmtId="0" fontId="13" fillId="2" borderId="23" xfId="0" applyFont="1" applyFill="1" applyBorder="1" applyAlignment="1" applyProtection="1">
      <alignment horizontal="left" vertical="top"/>
      <protection hidden="1"/>
    </xf>
    <xf numFmtId="0" fontId="13" fillId="2" borderId="15" xfId="0" applyFont="1" applyFill="1" applyBorder="1" applyAlignment="1" applyProtection="1">
      <alignment horizontal="left" vertical="top"/>
      <protection hidden="1"/>
    </xf>
    <xf numFmtId="0" fontId="13" fillId="2" borderId="16" xfId="0" applyFont="1" applyFill="1" applyBorder="1" applyAlignment="1" applyProtection="1">
      <alignment horizontal="left" vertical="top"/>
      <protection hidden="1"/>
    </xf>
    <xf numFmtId="0" fontId="11" fillId="2" borderId="5" xfId="0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11" fillId="2" borderId="5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17" xfId="0" applyFont="1" applyFill="1" applyBorder="1" applyAlignment="1" applyProtection="1">
      <protection hidden="1"/>
    </xf>
    <xf numFmtId="0" fontId="6" fillId="2" borderId="18" xfId="0" applyFont="1" applyFill="1" applyBorder="1" applyAlignment="1" applyProtection="1">
      <protection hidden="1"/>
    </xf>
    <xf numFmtId="0" fontId="6" fillId="2" borderId="19" xfId="0" applyFont="1" applyFill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13" fillId="5" borderId="28" xfId="0" applyFont="1" applyFill="1" applyBorder="1" applyAlignment="1" applyProtection="1">
      <alignment horizontal="center" wrapText="1"/>
      <protection hidden="1"/>
    </xf>
    <xf numFmtId="0" fontId="13" fillId="5" borderId="11" xfId="0" applyFont="1" applyFill="1" applyBorder="1" applyAlignment="1" applyProtection="1">
      <alignment horizontal="center" wrapText="1"/>
      <protection hidden="1"/>
    </xf>
    <xf numFmtId="0" fontId="6" fillId="2" borderId="30" xfId="0" applyFont="1" applyFill="1" applyBorder="1" applyAlignment="1" applyProtection="1">
      <alignment horizontal="left"/>
      <protection hidden="1"/>
    </xf>
    <xf numFmtId="0" fontId="6" fillId="2" borderId="26" xfId="0" applyFont="1" applyFill="1" applyBorder="1" applyAlignment="1" applyProtection="1">
      <alignment horizontal="left"/>
      <protection hidden="1"/>
    </xf>
    <xf numFmtId="0" fontId="6" fillId="2" borderId="8" xfId="0" applyFont="1" applyFill="1" applyBorder="1" applyAlignment="1" applyProtection="1">
      <alignment horizontal="left"/>
      <protection hidden="1"/>
    </xf>
    <xf numFmtId="49" fontId="6" fillId="3" borderId="25" xfId="0" applyNumberFormat="1" applyFont="1" applyFill="1" applyBorder="1" applyAlignment="1" applyProtection="1">
      <protection locked="0"/>
    </xf>
    <xf numFmtId="49" fontId="6" fillId="3" borderId="26" xfId="0" applyNumberFormat="1" applyFont="1" applyFill="1" applyBorder="1" applyAlignment="1" applyProtection="1">
      <protection locked="0"/>
    </xf>
    <xf numFmtId="0" fontId="6" fillId="3" borderId="25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2" borderId="25" xfId="0" applyFont="1" applyFill="1" applyBorder="1" applyAlignment="1" applyProtection="1">
      <protection hidden="1"/>
    </xf>
    <xf numFmtId="0" fontId="6" fillId="2" borderId="26" xfId="0" applyFont="1" applyFill="1" applyBorder="1" applyAlignment="1" applyProtection="1">
      <protection hidden="1"/>
    </xf>
    <xf numFmtId="0" fontId="6" fillId="2" borderId="8" xfId="0" applyFont="1" applyFill="1" applyBorder="1" applyAlignment="1" applyProtection="1">
      <protection hidden="1"/>
    </xf>
    <xf numFmtId="49" fontId="6" fillId="3" borderId="25" xfId="0" applyNumberFormat="1" applyFont="1" applyFill="1" applyBorder="1" applyAlignment="1" applyProtection="1">
      <alignment horizontal="center"/>
      <protection locked="0" hidden="1"/>
    </xf>
    <xf numFmtId="49" fontId="6" fillId="3" borderId="26" xfId="0" applyNumberFormat="1" applyFont="1" applyFill="1" applyBorder="1" applyAlignment="1" applyProtection="1">
      <alignment horizontal="center"/>
      <protection locked="0" hidden="1"/>
    </xf>
    <xf numFmtId="49" fontId="6" fillId="3" borderId="35" xfId="0" applyNumberFormat="1" applyFont="1" applyFill="1" applyBorder="1" applyAlignment="1" applyProtection="1">
      <alignment horizontal="center"/>
      <protection locked="0" hidden="1"/>
    </xf>
    <xf numFmtId="0" fontId="0" fillId="4" borderId="7" xfId="0" applyFill="1" applyBorder="1" applyAlignment="1" applyProtection="1">
      <alignment horizontal="center" vertical="top"/>
      <protection hidden="1"/>
    </xf>
    <xf numFmtId="0" fontId="0" fillId="4" borderId="0" xfId="0" applyFill="1" applyBorder="1" applyAlignment="1" applyProtection="1">
      <alignment horizontal="center" vertical="top"/>
      <protection hidden="1"/>
    </xf>
    <xf numFmtId="0" fontId="0" fillId="4" borderId="4" xfId="0" applyFill="1" applyBorder="1" applyAlignment="1" applyProtection="1">
      <alignment horizontal="center" vertical="top"/>
      <protection hidden="1"/>
    </xf>
    <xf numFmtId="0" fontId="5" fillId="2" borderId="30" xfId="0" applyFont="1" applyFill="1" applyBorder="1" applyAlignment="1" applyProtection="1">
      <protection hidden="1"/>
    </xf>
    <xf numFmtId="0" fontId="5" fillId="2" borderId="26" xfId="0" applyFont="1" applyFill="1" applyBorder="1" applyAlignment="1" applyProtection="1">
      <protection hidden="1"/>
    </xf>
    <xf numFmtId="0" fontId="5" fillId="2" borderId="8" xfId="0" applyFont="1" applyFill="1" applyBorder="1" applyAlignment="1" applyProtection="1">
      <protection hidden="1"/>
    </xf>
    <xf numFmtId="49" fontId="6" fillId="3" borderId="25" xfId="0" applyNumberFormat="1" applyFont="1" applyFill="1" applyBorder="1" applyAlignment="1" applyProtection="1">
      <alignment wrapText="1"/>
      <protection locked="0"/>
    </xf>
    <xf numFmtId="49" fontId="6" fillId="3" borderId="26" xfId="0" applyNumberFormat="1" applyFont="1" applyFill="1" applyBorder="1" applyAlignment="1" applyProtection="1">
      <alignment wrapText="1"/>
      <protection locked="0"/>
    </xf>
    <xf numFmtId="49" fontId="6" fillId="3" borderId="8" xfId="0" applyNumberFormat="1" applyFont="1" applyFill="1" applyBorder="1" applyAlignment="1" applyProtection="1">
      <alignment wrapText="1"/>
      <protection locked="0"/>
    </xf>
    <xf numFmtId="49" fontId="6" fillId="3" borderId="8" xfId="0" applyNumberFormat="1" applyFont="1" applyFill="1" applyBorder="1" applyAlignment="1" applyProtection="1">
      <protection locked="0"/>
    </xf>
    <xf numFmtId="0" fontId="6" fillId="2" borderId="30" xfId="0" applyFont="1" applyFill="1" applyBorder="1" applyAlignment="1" applyProtection="1">
      <alignment horizontal="right"/>
      <protection hidden="1"/>
    </xf>
    <xf numFmtId="0" fontId="6" fillId="2" borderId="26" xfId="0" applyFont="1" applyFill="1" applyBorder="1" applyAlignment="1" applyProtection="1">
      <alignment horizontal="right"/>
      <protection hidden="1"/>
    </xf>
    <xf numFmtId="0" fontId="6" fillId="2" borderId="8" xfId="0" applyFont="1" applyFill="1" applyBorder="1" applyAlignment="1" applyProtection="1">
      <alignment horizontal="right"/>
      <protection hidden="1"/>
    </xf>
    <xf numFmtId="0" fontId="6" fillId="3" borderId="25" xfId="0" applyFont="1" applyFill="1" applyBorder="1" applyAlignment="1" applyProtection="1">
      <protection locked="0" hidden="1"/>
    </xf>
    <xf numFmtId="0" fontId="6" fillId="3" borderId="26" xfId="0" applyFont="1" applyFill="1" applyBorder="1" applyAlignment="1" applyProtection="1">
      <protection locked="0" hidden="1"/>
    </xf>
    <xf numFmtId="0" fontId="6" fillId="3" borderId="8" xfId="0" applyFont="1" applyFill="1" applyBorder="1" applyAlignment="1" applyProtection="1">
      <protection locked="0" hidden="1"/>
    </xf>
    <xf numFmtId="49" fontId="6" fillId="3" borderId="36" xfId="0" applyNumberFormat="1" applyFont="1" applyFill="1" applyBorder="1" applyAlignment="1" applyProtection="1">
      <protection locked="0"/>
    </xf>
    <xf numFmtId="49" fontId="6" fillId="3" borderId="13" xfId="0" applyNumberFormat="1" applyFont="1" applyFill="1" applyBorder="1" applyAlignment="1" applyProtection="1">
      <protection locked="0"/>
    </xf>
    <xf numFmtId="0" fontId="5" fillId="2" borderId="24" xfId="0" applyFont="1" applyFill="1" applyBorder="1" applyAlignment="1" applyProtection="1">
      <protection hidden="1"/>
    </xf>
    <xf numFmtId="0" fontId="5" fillId="2" borderId="6" xfId="0" applyFont="1" applyFill="1" applyBorder="1" applyAlignment="1" applyProtection="1">
      <protection hidden="1"/>
    </xf>
    <xf numFmtId="49" fontId="6" fillId="3" borderId="6" xfId="0" applyNumberFormat="1" applyFont="1" applyFill="1" applyBorder="1" applyAlignment="1" applyProtection="1">
      <alignment wrapText="1"/>
      <protection locked="0"/>
    </xf>
    <xf numFmtId="0" fontId="6" fillId="2" borderId="6" xfId="0" applyFont="1" applyFill="1" applyBorder="1" applyAlignment="1" applyProtection="1">
      <protection hidden="1"/>
    </xf>
    <xf numFmtId="0" fontId="5" fillId="2" borderId="30" xfId="0" applyNumberFormat="1" applyFont="1" applyFill="1" applyBorder="1" applyAlignment="1" applyProtection="1">
      <alignment horizontal="left"/>
      <protection hidden="1"/>
    </xf>
    <xf numFmtId="0" fontId="5" fillId="2" borderId="8" xfId="0" applyNumberFormat="1" applyFont="1" applyFill="1" applyBorder="1" applyAlignment="1" applyProtection="1">
      <alignment horizontal="left"/>
      <protection hidden="1"/>
    </xf>
    <xf numFmtId="0" fontId="5" fillId="0" borderId="24" xfId="0" applyFont="1" applyBorder="1" applyAlignment="1" applyProtection="1">
      <alignment wrapText="1"/>
      <protection hidden="1"/>
    </xf>
    <xf numFmtId="0" fontId="5" fillId="0" borderId="8" xfId="0" applyFont="1" applyBorder="1" applyAlignment="1" applyProtection="1">
      <alignment wrapText="1"/>
      <protection hidden="1"/>
    </xf>
    <xf numFmtId="0" fontId="5" fillId="0" borderId="6" xfId="0" applyFont="1" applyBorder="1" applyAlignment="1" applyProtection="1">
      <alignment wrapText="1"/>
      <protection hidden="1"/>
    </xf>
  </cellXfs>
  <cellStyles count="2">
    <cellStyle name="Hyperlänk" xfId="1" builtinId="8"/>
    <cellStyle name="Normal" xfId="0" builtinId="0"/>
  </cellStyles>
  <dxfs count="2"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 patternType="lightTrellis"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3</xdr:row>
      <xdr:rowOff>0</xdr:rowOff>
    </xdr:from>
    <xdr:to>
      <xdr:col>18</xdr:col>
      <xdr:colOff>342900</xdr:colOff>
      <xdr:row>6</xdr:row>
      <xdr:rowOff>82550</xdr:rowOff>
    </xdr:to>
    <xdr:pic>
      <xdr:nvPicPr>
        <xdr:cNvPr id="1039" name="Picture 1">
          <a:extLst>
            <a:ext uri="{FF2B5EF4-FFF2-40B4-BE49-F238E27FC236}">
              <a16:creationId xmlns:a16="http://schemas.microsoft.com/office/drawing/2014/main" id="{62571726-5A99-43E8-ABC7-F848CCD9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2100" y="584200"/>
          <a:ext cx="9525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15"/>
  <sheetViews>
    <sheetView showRowColHeaders="0" tabSelected="1" zoomScaleNormal="100" workbookViewId="0">
      <selection activeCell="D16" sqref="D16:E16"/>
    </sheetView>
  </sheetViews>
  <sheetFormatPr defaultRowHeight="14.5" x14ac:dyDescent="0.35"/>
  <cols>
    <col min="7" max="7" width="10" bestFit="1" customWidth="1"/>
  </cols>
  <sheetData>
    <row r="1" spans="1:22" ht="16" thickBot="1" x14ac:dyDescent="0.4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22">
        <v>1</v>
      </c>
      <c r="V1" s="123"/>
    </row>
    <row r="2" spans="1:22" ht="15" thickBot="1" x14ac:dyDescent="0.4">
      <c r="A2" s="124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6"/>
    </row>
    <row r="3" spans="1:22" ht="15" thickBot="1" x14ac:dyDescent="0.4">
      <c r="A3" s="1">
        <v>2023</v>
      </c>
      <c r="B3" s="2"/>
      <c r="C3" s="2"/>
      <c r="D3" s="3"/>
      <c r="E3" s="4" t="s">
        <v>2</v>
      </c>
      <c r="F3" s="5"/>
      <c r="G3" s="229" t="s">
        <v>3</v>
      </c>
      <c r="H3" s="23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</row>
    <row r="4" spans="1:22" x14ac:dyDescent="0.35">
      <c r="A4" s="231" t="s">
        <v>4</v>
      </c>
      <c r="B4" s="232"/>
      <c r="C4" s="232"/>
      <c r="D4" s="233"/>
      <c r="E4" s="227"/>
      <c r="F4" s="227"/>
      <c r="G4" s="227"/>
      <c r="H4" s="227"/>
      <c r="I4" s="227"/>
      <c r="J4" s="227"/>
      <c r="K4" s="227"/>
      <c r="L4" s="228" t="s">
        <v>5</v>
      </c>
      <c r="M4" s="228"/>
      <c r="N4" s="228"/>
      <c r="O4" s="197"/>
      <c r="P4" s="216"/>
      <c r="Q4" s="8"/>
      <c r="R4" s="9"/>
      <c r="S4" s="10"/>
      <c r="T4" s="10"/>
      <c r="U4" s="11"/>
      <c r="V4" s="12"/>
    </row>
    <row r="5" spans="1:22" x14ac:dyDescent="0.35">
      <c r="A5" s="225" t="s">
        <v>6</v>
      </c>
      <c r="B5" s="212"/>
      <c r="C5" s="212"/>
      <c r="D5" s="226"/>
      <c r="E5" s="227"/>
      <c r="F5" s="227"/>
      <c r="G5" s="227"/>
      <c r="H5" s="227"/>
      <c r="I5" s="227"/>
      <c r="J5" s="227"/>
      <c r="K5" s="227"/>
      <c r="L5" s="228" t="s">
        <v>7</v>
      </c>
      <c r="M5" s="228"/>
      <c r="N5" s="228"/>
      <c r="O5" s="197"/>
      <c r="P5" s="216"/>
      <c r="Q5" s="8"/>
      <c r="R5" s="10"/>
      <c r="S5" s="10"/>
      <c r="T5" s="10"/>
      <c r="U5" s="11"/>
      <c r="V5" s="12"/>
    </row>
    <row r="6" spans="1:22" x14ac:dyDescent="0.35">
      <c r="A6" s="225" t="s">
        <v>8</v>
      </c>
      <c r="B6" s="212"/>
      <c r="C6" s="212"/>
      <c r="D6" s="226"/>
      <c r="E6" s="213"/>
      <c r="F6" s="214"/>
      <c r="G6" s="214"/>
      <c r="H6" s="214"/>
      <c r="I6" s="214"/>
      <c r="J6" s="214"/>
      <c r="K6" s="215"/>
      <c r="L6" s="228" t="s">
        <v>9</v>
      </c>
      <c r="M6" s="228"/>
      <c r="N6" s="228"/>
      <c r="O6" s="197"/>
      <c r="P6" s="216"/>
      <c r="Q6" s="8"/>
      <c r="R6" s="10"/>
      <c r="S6" s="10"/>
      <c r="T6" s="10"/>
      <c r="U6" s="11"/>
      <c r="V6" s="12"/>
    </row>
    <row r="7" spans="1:22" x14ac:dyDescent="0.35">
      <c r="A7" s="210" t="s">
        <v>10</v>
      </c>
      <c r="B7" s="211"/>
      <c r="C7" s="211"/>
      <c r="D7" s="212"/>
      <c r="E7" s="213"/>
      <c r="F7" s="214"/>
      <c r="G7" s="214"/>
      <c r="H7" s="214"/>
      <c r="I7" s="214"/>
      <c r="J7" s="214"/>
      <c r="K7" s="215"/>
      <c r="L7" s="201" t="s">
        <v>11</v>
      </c>
      <c r="M7" s="202"/>
      <c r="N7" s="203"/>
      <c r="O7" s="197"/>
      <c r="P7" s="216"/>
      <c r="Q7" s="8"/>
      <c r="R7" s="10"/>
      <c r="S7" s="10"/>
      <c r="T7" s="10"/>
      <c r="U7" s="11"/>
      <c r="V7" s="12"/>
    </row>
    <row r="8" spans="1:22" x14ac:dyDescent="0.35">
      <c r="A8" s="217" t="s">
        <v>12</v>
      </c>
      <c r="B8" s="218"/>
      <c r="C8" s="218"/>
      <c r="D8" s="219"/>
      <c r="E8" s="13"/>
      <c r="F8" s="14" t="s">
        <v>13</v>
      </c>
      <c r="G8" s="220"/>
      <c r="H8" s="221"/>
      <c r="I8" s="221"/>
      <c r="J8" s="221"/>
      <c r="K8" s="222"/>
      <c r="L8" s="201" t="s">
        <v>14</v>
      </c>
      <c r="M8" s="202"/>
      <c r="N8" s="203"/>
      <c r="O8" s="223"/>
      <c r="P8" s="224"/>
      <c r="Q8" s="8"/>
      <c r="R8" s="10"/>
      <c r="S8" s="10"/>
      <c r="T8" s="10"/>
      <c r="U8" s="11"/>
      <c r="V8" s="12"/>
    </row>
    <row r="9" spans="1:22" x14ac:dyDescent="0.35">
      <c r="A9" s="194" t="s">
        <v>15</v>
      </c>
      <c r="B9" s="195"/>
      <c r="C9" s="195"/>
      <c r="D9" s="196"/>
      <c r="E9" s="197"/>
      <c r="F9" s="198"/>
      <c r="G9" s="198"/>
      <c r="H9" s="198"/>
      <c r="I9" s="14" t="s">
        <v>16</v>
      </c>
      <c r="J9" s="199"/>
      <c r="K9" s="200"/>
      <c r="L9" s="201" t="s">
        <v>17</v>
      </c>
      <c r="M9" s="202"/>
      <c r="N9" s="203"/>
      <c r="O9" s="204"/>
      <c r="P9" s="205"/>
      <c r="Q9" s="205"/>
      <c r="R9" s="205"/>
      <c r="S9" s="205"/>
      <c r="T9" s="205"/>
      <c r="U9" s="205"/>
      <c r="V9" s="206"/>
    </row>
    <row r="10" spans="1:22" x14ac:dyDescent="0.35">
      <c r="A10" s="207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9"/>
    </row>
    <row r="11" spans="1:22" ht="15" thickBot="1" x14ac:dyDescent="0.4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7"/>
    </row>
    <row r="12" spans="1:22" ht="15" thickBot="1" x14ac:dyDescent="0.4">
      <c r="A12" s="105"/>
      <c r="B12" s="106"/>
      <c r="C12" s="106"/>
      <c r="D12" s="106"/>
      <c r="E12" s="106"/>
      <c r="F12" s="107" t="s">
        <v>18</v>
      </c>
      <c r="G12" s="108"/>
      <c r="H12" s="108"/>
      <c r="I12" s="108"/>
      <c r="J12" s="108"/>
      <c r="K12" s="108"/>
      <c r="L12" s="108"/>
      <c r="M12" s="108"/>
      <c r="N12" s="109"/>
      <c r="O12" s="110"/>
      <c r="P12" s="111"/>
      <c r="Q12" s="111"/>
      <c r="R12" s="111"/>
      <c r="S12" s="111"/>
      <c r="T12" s="111"/>
      <c r="U12" s="111"/>
      <c r="V12" s="112"/>
    </row>
    <row r="13" spans="1:22" x14ac:dyDescent="0.35">
      <c r="A13" s="113" t="s">
        <v>19</v>
      </c>
      <c r="B13" s="114"/>
      <c r="C13" s="18"/>
      <c r="D13" s="88" t="s">
        <v>20</v>
      </c>
      <c r="E13" s="89"/>
      <c r="F13" s="19" t="s">
        <v>21</v>
      </c>
      <c r="G13" s="115" t="s">
        <v>22</v>
      </c>
      <c r="H13" s="116"/>
      <c r="I13" s="116"/>
      <c r="J13" s="116"/>
      <c r="K13" s="116"/>
      <c r="L13" s="117"/>
      <c r="M13" s="118"/>
      <c r="N13" s="119"/>
      <c r="O13" s="20"/>
      <c r="P13" s="101"/>
      <c r="Q13" s="101"/>
      <c r="R13" s="101"/>
      <c r="S13" s="101"/>
      <c r="T13" s="101"/>
      <c r="U13" s="21"/>
      <c r="V13" s="22"/>
    </row>
    <row r="14" spans="1:22" x14ac:dyDescent="0.35">
      <c r="A14" s="90"/>
      <c r="B14" s="91"/>
      <c r="C14" s="23"/>
      <c r="D14" s="92"/>
      <c r="E14" s="93"/>
      <c r="F14" s="24" t="s">
        <v>23</v>
      </c>
      <c r="G14" s="96" t="s">
        <v>24</v>
      </c>
      <c r="H14" s="97"/>
      <c r="I14" s="98"/>
      <c r="J14" s="96" t="s">
        <v>25</v>
      </c>
      <c r="K14" s="97"/>
      <c r="L14" s="98"/>
      <c r="M14" s="99"/>
      <c r="N14" s="100"/>
      <c r="O14" s="25"/>
      <c r="P14" s="101"/>
      <c r="Q14" s="101"/>
      <c r="R14" s="101"/>
      <c r="S14" s="101"/>
      <c r="T14" s="101"/>
      <c r="U14" s="26"/>
      <c r="V14" s="22"/>
    </row>
    <row r="15" spans="1:22" x14ac:dyDescent="0.35">
      <c r="A15" s="192"/>
      <c r="B15" s="193"/>
      <c r="C15" s="27"/>
      <c r="D15" s="94"/>
      <c r="E15" s="95"/>
      <c r="F15" s="28" t="s">
        <v>26</v>
      </c>
      <c r="G15" s="29" t="s">
        <v>27</v>
      </c>
      <c r="H15" s="30" t="s">
        <v>28</v>
      </c>
      <c r="I15" s="30" t="s">
        <v>29</v>
      </c>
      <c r="J15" s="29" t="s">
        <v>27</v>
      </c>
      <c r="K15" s="30" t="s">
        <v>28</v>
      </c>
      <c r="L15" s="30" t="s">
        <v>29</v>
      </c>
      <c r="M15" s="31"/>
      <c r="N15" s="26"/>
      <c r="O15" s="32"/>
      <c r="P15" s="33"/>
      <c r="Q15" s="33"/>
      <c r="R15" s="33"/>
      <c r="S15" s="33"/>
      <c r="T15" s="33"/>
      <c r="U15" s="34"/>
      <c r="V15" s="35"/>
    </row>
    <row r="16" spans="1:22" x14ac:dyDescent="0.35">
      <c r="A16" s="79"/>
      <c r="B16" s="80"/>
      <c r="C16" s="36"/>
      <c r="D16" s="81"/>
      <c r="E16" s="82"/>
      <c r="F16" s="37"/>
      <c r="G16" s="76"/>
      <c r="H16" s="37"/>
      <c r="I16" s="37"/>
      <c r="J16" s="37"/>
      <c r="K16" s="37"/>
      <c r="L16" s="37"/>
      <c r="M16" s="38"/>
      <c r="N16" s="39"/>
      <c r="O16" s="11"/>
      <c r="P16" s="11"/>
      <c r="Q16" s="11"/>
      <c r="R16" s="11"/>
      <c r="S16" s="185"/>
      <c r="T16" s="185"/>
      <c r="U16" s="185"/>
      <c r="V16" s="40"/>
    </row>
    <row r="17" spans="1:22" x14ac:dyDescent="0.35">
      <c r="A17" s="79"/>
      <c r="B17" s="80"/>
      <c r="C17" s="36"/>
      <c r="D17" s="81"/>
      <c r="E17" s="82"/>
      <c r="F17" s="37"/>
      <c r="G17" s="76"/>
      <c r="H17" s="37"/>
      <c r="I17" s="37"/>
      <c r="J17" s="37"/>
      <c r="K17" s="37"/>
      <c r="L17" s="37"/>
      <c r="M17" s="38"/>
      <c r="N17" s="39"/>
      <c r="O17" s="11"/>
      <c r="P17" s="11"/>
      <c r="Q17" s="11"/>
      <c r="R17" s="11"/>
      <c r="S17" s="185"/>
      <c r="T17" s="185"/>
      <c r="U17" s="185"/>
      <c r="V17" s="40"/>
    </row>
    <row r="18" spans="1:22" x14ac:dyDescent="0.35">
      <c r="A18" s="79"/>
      <c r="B18" s="80"/>
      <c r="C18" s="36"/>
      <c r="D18" s="81"/>
      <c r="E18" s="82"/>
      <c r="F18" s="37"/>
      <c r="G18" s="76"/>
      <c r="H18" s="37"/>
      <c r="I18" s="37"/>
      <c r="J18" s="37"/>
      <c r="K18" s="37"/>
      <c r="L18" s="37"/>
      <c r="M18" s="38"/>
      <c r="N18" s="39"/>
      <c r="O18" s="11"/>
      <c r="P18" s="11"/>
      <c r="Q18" s="11"/>
      <c r="R18" s="11"/>
      <c r="S18" s="185"/>
      <c r="T18" s="185"/>
      <c r="U18" s="185"/>
      <c r="V18" s="40"/>
    </row>
    <row r="19" spans="1:22" x14ac:dyDescent="0.35">
      <c r="A19" s="79"/>
      <c r="B19" s="80"/>
      <c r="C19" s="36"/>
      <c r="D19" s="81"/>
      <c r="E19" s="82"/>
      <c r="F19" s="37"/>
      <c r="G19" s="76"/>
      <c r="H19" s="37"/>
      <c r="I19" s="37"/>
      <c r="J19" s="37"/>
      <c r="K19" s="37"/>
      <c r="L19" s="37"/>
      <c r="M19" s="38"/>
      <c r="N19" s="39"/>
      <c r="O19" s="11"/>
      <c r="P19" s="11"/>
      <c r="Q19" s="11"/>
      <c r="R19" s="11"/>
      <c r="S19" s="185"/>
      <c r="T19" s="185"/>
      <c r="U19" s="185"/>
      <c r="V19" s="40"/>
    </row>
    <row r="20" spans="1:22" x14ac:dyDescent="0.35">
      <c r="A20" s="79"/>
      <c r="B20" s="80"/>
      <c r="C20" s="36"/>
      <c r="D20" s="81"/>
      <c r="E20" s="82"/>
      <c r="F20" s="37"/>
      <c r="G20" s="76"/>
      <c r="H20" s="37"/>
      <c r="I20" s="37"/>
      <c r="J20" s="37"/>
      <c r="K20" s="37"/>
      <c r="L20" s="37"/>
      <c r="M20" s="38"/>
      <c r="N20" s="39"/>
      <c r="O20" s="11"/>
      <c r="P20" s="11"/>
      <c r="Q20" s="11"/>
      <c r="R20" s="11"/>
      <c r="S20" s="185"/>
      <c r="T20" s="185"/>
      <c r="U20" s="185"/>
      <c r="V20" s="40"/>
    </row>
    <row r="21" spans="1:22" x14ac:dyDescent="0.35">
      <c r="A21" s="79"/>
      <c r="B21" s="80"/>
      <c r="C21" s="36"/>
      <c r="D21" s="81"/>
      <c r="E21" s="82"/>
      <c r="F21" s="37"/>
      <c r="G21" s="76"/>
      <c r="H21" s="37"/>
      <c r="I21" s="37"/>
      <c r="J21" s="37"/>
      <c r="K21" s="37"/>
      <c r="L21" s="37"/>
      <c r="M21" s="38"/>
      <c r="N21" s="39"/>
      <c r="O21" s="11"/>
      <c r="P21" s="11"/>
      <c r="Q21" s="11"/>
      <c r="R21" s="11"/>
      <c r="S21" s="185"/>
      <c r="T21" s="185"/>
      <c r="U21" s="185"/>
      <c r="V21" s="40"/>
    </row>
    <row r="22" spans="1:22" x14ac:dyDescent="0.35">
      <c r="A22" s="79"/>
      <c r="B22" s="80"/>
      <c r="C22" s="36"/>
      <c r="D22" s="81"/>
      <c r="E22" s="82"/>
      <c r="F22" s="37"/>
      <c r="G22" s="76"/>
      <c r="H22" s="37"/>
      <c r="I22" s="37"/>
      <c r="J22" s="37"/>
      <c r="K22" s="37"/>
      <c r="L22" s="37"/>
      <c r="M22" s="38"/>
      <c r="N22" s="39"/>
      <c r="O22" s="11"/>
      <c r="P22" s="11"/>
      <c r="Q22" s="11"/>
      <c r="R22" s="11"/>
      <c r="S22" s="185"/>
      <c r="T22" s="185"/>
      <c r="U22" s="185"/>
      <c r="V22" s="40"/>
    </row>
    <row r="23" spans="1:22" x14ac:dyDescent="0.35">
      <c r="A23" s="79"/>
      <c r="B23" s="80"/>
      <c r="C23" s="36"/>
      <c r="D23" s="81"/>
      <c r="E23" s="82"/>
      <c r="F23" s="37"/>
      <c r="G23" s="76"/>
      <c r="H23" s="37"/>
      <c r="I23" s="37"/>
      <c r="J23" s="37"/>
      <c r="K23" s="37"/>
      <c r="L23" s="37"/>
      <c r="M23" s="38"/>
      <c r="N23" s="39"/>
      <c r="O23" s="11"/>
      <c r="P23" s="11"/>
      <c r="Q23" s="11"/>
      <c r="R23" s="11"/>
      <c r="S23" s="185"/>
      <c r="T23" s="185"/>
      <c r="U23" s="185"/>
      <c r="V23" s="40"/>
    </row>
    <row r="24" spans="1:22" x14ac:dyDescent="0.35">
      <c r="A24" s="79"/>
      <c r="B24" s="80"/>
      <c r="C24" s="36"/>
      <c r="D24" s="81"/>
      <c r="E24" s="82"/>
      <c r="F24" s="37"/>
      <c r="G24" s="76"/>
      <c r="H24" s="37"/>
      <c r="I24" s="37"/>
      <c r="J24" s="37"/>
      <c r="K24" s="37"/>
      <c r="L24" s="37"/>
      <c r="M24" s="38"/>
      <c r="N24" s="39"/>
      <c r="O24" s="11"/>
      <c r="P24" s="11"/>
      <c r="Q24" s="11"/>
      <c r="R24" s="11"/>
      <c r="S24" s="185"/>
      <c r="T24" s="185"/>
      <c r="U24" s="185"/>
      <c r="V24" s="40"/>
    </row>
    <row r="25" spans="1:22" x14ac:dyDescent="0.35">
      <c r="A25" s="79"/>
      <c r="B25" s="80"/>
      <c r="C25" s="36"/>
      <c r="D25" s="81"/>
      <c r="E25" s="82"/>
      <c r="F25" s="37"/>
      <c r="G25" s="76"/>
      <c r="H25" s="37"/>
      <c r="I25" s="37"/>
      <c r="J25" s="37"/>
      <c r="K25" s="37"/>
      <c r="L25" s="37"/>
      <c r="M25" s="38"/>
      <c r="N25" s="39"/>
      <c r="O25" s="11"/>
      <c r="P25" s="11"/>
      <c r="Q25" s="11"/>
      <c r="R25" s="11"/>
      <c r="S25" s="185"/>
      <c r="T25" s="185"/>
      <c r="U25" s="185"/>
      <c r="V25" s="40"/>
    </row>
    <row r="26" spans="1:22" x14ac:dyDescent="0.35">
      <c r="A26" s="79"/>
      <c r="B26" s="80"/>
      <c r="C26" s="36"/>
      <c r="D26" s="81"/>
      <c r="E26" s="82"/>
      <c r="F26" s="37"/>
      <c r="G26" s="76"/>
      <c r="H26" s="37"/>
      <c r="I26" s="37"/>
      <c r="J26" s="37"/>
      <c r="K26" s="37"/>
      <c r="L26" s="37"/>
      <c r="M26" s="38"/>
      <c r="N26" s="39"/>
      <c r="O26" s="11"/>
      <c r="P26" s="11"/>
      <c r="Q26" s="11"/>
      <c r="R26" s="11"/>
      <c r="S26" s="185"/>
      <c r="T26" s="185"/>
      <c r="U26" s="185"/>
      <c r="V26" s="40"/>
    </row>
    <row r="27" spans="1:22" ht="15" thickBot="1" x14ac:dyDescent="0.4">
      <c r="A27" s="84" t="s">
        <v>30</v>
      </c>
      <c r="B27" s="85"/>
      <c r="C27" s="85"/>
      <c r="D27" s="85"/>
      <c r="E27" s="85"/>
      <c r="F27" s="77">
        <f t="shared" ref="F27:L27" si="0">SUM(F16:F26)</f>
        <v>0</v>
      </c>
      <c r="G27" s="77">
        <f t="shared" si="0"/>
        <v>0</v>
      </c>
      <c r="H27" s="77">
        <f t="shared" si="0"/>
        <v>0</v>
      </c>
      <c r="I27" s="77">
        <f t="shared" si="0"/>
        <v>0</v>
      </c>
      <c r="J27" s="77">
        <f t="shared" si="0"/>
        <v>0</v>
      </c>
      <c r="K27" s="77">
        <f t="shared" si="0"/>
        <v>0</v>
      </c>
      <c r="L27" s="77">
        <f t="shared" si="0"/>
        <v>0</v>
      </c>
      <c r="M27" s="41"/>
      <c r="N27" s="11"/>
      <c r="O27" s="11"/>
      <c r="P27" s="11"/>
      <c r="Q27" s="11"/>
      <c r="R27" s="11"/>
      <c r="S27" s="186"/>
      <c r="T27" s="186"/>
      <c r="U27" s="186"/>
      <c r="V27" s="12"/>
    </row>
    <row r="28" spans="1:22" ht="15" thickBot="1" x14ac:dyDescent="0.4">
      <c r="A28" s="187" t="s">
        <v>31</v>
      </c>
      <c r="B28" s="188"/>
      <c r="C28" s="188"/>
      <c r="D28" s="188"/>
      <c r="E28" s="189"/>
      <c r="F28" s="107" t="s">
        <v>32</v>
      </c>
      <c r="G28" s="108"/>
      <c r="H28" s="108"/>
      <c r="I28" s="108"/>
      <c r="J28" s="108"/>
      <c r="K28" s="108"/>
      <c r="L28" s="109"/>
      <c r="M28" s="42"/>
      <c r="N28" s="42"/>
      <c r="O28" s="190"/>
      <c r="P28" s="190"/>
      <c r="Q28" s="190"/>
      <c r="R28" s="190"/>
      <c r="S28" s="190"/>
      <c r="T28" s="190"/>
      <c r="U28" s="190"/>
      <c r="V28" s="191"/>
    </row>
    <row r="29" spans="1:22" x14ac:dyDescent="0.35">
      <c r="A29" s="162" t="s">
        <v>33</v>
      </c>
      <c r="B29" s="163"/>
      <c r="C29" s="163"/>
      <c r="D29" s="163"/>
      <c r="E29" s="164"/>
      <c r="F29" s="19" t="s">
        <v>21</v>
      </c>
      <c r="G29" s="115" t="s">
        <v>44</v>
      </c>
      <c r="H29" s="116"/>
      <c r="I29" s="116"/>
      <c r="J29" s="116"/>
      <c r="K29" s="116"/>
      <c r="L29" s="117"/>
      <c r="M29" s="184"/>
      <c r="N29" s="101"/>
      <c r="O29" s="20"/>
      <c r="P29" s="101"/>
      <c r="Q29" s="101"/>
      <c r="R29" s="101"/>
      <c r="S29" s="101"/>
      <c r="T29" s="101"/>
      <c r="U29" s="26"/>
      <c r="V29" s="43"/>
    </row>
    <row r="30" spans="1:22" x14ac:dyDescent="0.35">
      <c r="A30" s="162" t="s">
        <v>34</v>
      </c>
      <c r="B30" s="163"/>
      <c r="C30" s="163"/>
      <c r="D30" s="163"/>
      <c r="E30" s="164"/>
      <c r="F30" s="24" t="s">
        <v>23</v>
      </c>
      <c r="G30" s="96" t="s">
        <v>24</v>
      </c>
      <c r="H30" s="97"/>
      <c r="I30" s="98"/>
      <c r="J30" s="96" t="s">
        <v>25</v>
      </c>
      <c r="K30" s="97"/>
      <c r="L30" s="98"/>
      <c r="M30" s="99"/>
      <c r="N30" s="100"/>
      <c r="O30" s="25"/>
      <c r="P30" s="101"/>
      <c r="Q30" s="101"/>
      <c r="R30" s="101"/>
      <c r="S30" s="101"/>
      <c r="T30" s="101"/>
      <c r="U30" s="26"/>
      <c r="V30" s="22"/>
    </row>
    <row r="31" spans="1:22" ht="15" thickBot="1" x14ac:dyDescent="0.4">
      <c r="A31" s="162" t="s">
        <v>35</v>
      </c>
      <c r="B31" s="163"/>
      <c r="C31" s="163"/>
      <c r="D31" s="163"/>
      <c r="E31" s="164"/>
      <c r="F31" s="28" t="s">
        <v>26</v>
      </c>
      <c r="G31" s="29" t="s">
        <v>27</v>
      </c>
      <c r="H31" s="29" t="s">
        <v>28</v>
      </c>
      <c r="I31" s="29" t="s">
        <v>29</v>
      </c>
      <c r="J31" s="29" t="s">
        <v>27</v>
      </c>
      <c r="K31" s="29" t="s">
        <v>28</v>
      </c>
      <c r="L31" s="29" t="s">
        <v>29</v>
      </c>
      <c r="M31" s="182" t="s">
        <v>43</v>
      </c>
      <c r="N31" s="183"/>
      <c r="O31" s="183"/>
      <c r="P31" s="44"/>
      <c r="Q31" s="44"/>
      <c r="R31" s="44"/>
      <c r="S31" s="44"/>
      <c r="T31" s="44"/>
      <c r="U31" s="26"/>
      <c r="V31" s="35"/>
    </row>
    <row r="32" spans="1:22" ht="15" thickBot="1" x14ac:dyDescent="0.4">
      <c r="A32" s="165"/>
      <c r="B32" s="166"/>
      <c r="C32" s="166"/>
      <c r="D32" s="166"/>
      <c r="E32" s="167"/>
      <c r="F32" s="45">
        <f>F615</f>
        <v>0</v>
      </c>
      <c r="G32" s="45">
        <f t="shared" ref="G32:L32" si="1">G615</f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168">
        <f>SUM(G32:L32)</f>
        <v>0</v>
      </c>
      <c r="N32" s="169"/>
      <c r="O32" s="46"/>
      <c r="P32" s="47"/>
      <c r="Q32" s="47"/>
      <c r="R32" s="47"/>
      <c r="S32" s="48"/>
      <c r="T32" s="48"/>
      <c r="U32" s="46"/>
      <c r="V32" s="49"/>
    </row>
    <row r="33" spans="1:22" ht="15" thickBot="1" x14ac:dyDescent="0.4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2"/>
    </row>
    <row r="34" spans="1:22" x14ac:dyDescent="0.35">
      <c r="A34" s="173" t="s">
        <v>36</v>
      </c>
      <c r="B34" s="174"/>
      <c r="C34" s="174"/>
      <c r="D34" s="174"/>
      <c r="E34" s="174"/>
      <c r="F34" s="174"/>
      <c r="G34" s="174"/>
      <c r="H34" s="175"/>
      <c r="I34" s="50" t="s">
        <v>37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2"/>
    </row>
    <row r="35" spans="1:22" x14ac:dyDescent="0.35">
      <c r="A35" s="176"/>
      <c r="B35" s="177"/>
      <c r="C35" s="177"/>
      <c r="D35" s="177"/>
      <c r="E35" s="177"/>
      <c r="F35" s="177"/>
      <c r="G35" s="177"/>
      <c r="H35" s="178"/>
      <c r="I35" s="53" t="s">
        <v>42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5"/>
    </row>
    <row r="36" spans="1:22" ht="15" thickBot="1" x14ac:dyDescent="0.4">
      <c r="A36" s="179"/>
      <c r="B36" s="180"/>
      <c r="C36" s="180"/>
      <c r="D36" s="180"/>
      <c r="E36" s="180"/>
      <c r="F36" s="180"/>
      <c r="G36" s="180"/>
      <c r="H36" s="181"/>
      <c r="I36" s="56"/>
      <c r="J36" s="54"/>
      <c r="K36" s="54"/>
      <c r="L36" s="54"/>
      <c r="M36" s="54"/>
      <c r="N36" s="54"/>
      <c r="O36" s="163"/>
      <c r="P36" s="163"/>
      <c r="Q36" s="163"/>
      <c r="R36" s="163"/>
      <c r="S36" s="163"/>
      <c r="T36" s="163"/>
      <c r="U36" s="163"/>
      <c r="V36" s="164"/>
    </row>
    <row r="37" spans="1:22" x14ac:dyDescent="0.35">
      <c r="A37" s="143" t="s">
        <v>38</v>
      </c>
      <c r="B37" s="144"/>
      <c r="C37" s="144"/>
      <c r="D37" s="144"/>
      <c r="E37" s="144"/>
      <c r="F37" s="144"/>
      <c r="G37" s="144"/>
      <c r="H37" s="145"/>
      <c r="I37" s="57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9"/>
    </row>
    <row r="38" spans="1:22" x14ac:dyDescent="0.35">
      <c r="A38" s="146"/>
      <c r="B38" s="147"/>
      <c r="C38" s="147"/>
      <c r="D38" s="147"/>
      <c r="E38" s="147"/>
      <c r="F38" s="147"/>
      <c r="G38" s="147"/>
      <c r="H38" s="148"/>
      <c r="I38" s="5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9"/>
    </row>
    <row r="39" spans="1:22" ht="15" thickBot="1" x14ac:dyDescent="0.4">
      <c r="A39" s="149"/>
      <c r="B39" s="150"/>
      <c r="C39" s="150"/>
      <c r="D39" s="150"/>
      <c r="E39" s="150"/>
      <c r="F39" s="150"/>
      <c r="G39" s="150"/>
      <c r="H39" s="151"/>
      <c r="I39" s="5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9"/>
    </row>
    <row r="40" spans="1:22" x14ac:dyDescent="0.35">
      <c r="A40" s="152" t="s">
        <v>39</v>
      </c>
      <c r="B40" s="153"/>
      <c r="C40" s="153"/>
      <c r="D40" s="154"/>
      <c r="E40" s="154"/>
      <c r="F40" s="154"/>
      <c r="G40" s="154"/>
      <c r="H40" s="155"/>
      <c r="I40" s="60"/>
      <c r="J40" s="61"/>
      <c r="K40" s="61"/>
      <c r="L40" s="61"/>
      <c r="M40" s="61"/>
      <c r="N40" s="61"/>
      <c r="O40" s="62"/>
      <c r="P40" s="62"/>
      <c r="Q40" s="62"/>
      <c r="R40" s="62"/>
      <c r="S40" s="62"/>
      <c r="T40" s="62"/>
      <c r="U40" s="62"/>
      <c r="V40" s="40"/>
    </row>
    <row r="41" spans="1:22" ht="15" thickBot="1" x14ac:dyDescent="0.4">
      <c r="A41" s="156"/>
      <c r="B41" s="157"/>
      <c r="C41" s="157"/>
      <c r="D41" s="157"/>
      <c r="E41" s="157"/>
      <c r="F41" s="157"/>
      <c r="G41" s="157"/>
      <c r="H41" s="158"/>
      <c r="I41" s="159" t="s">
        <v>45</v>
      </c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  <row r="42" spans="1:22" ht="15" thickBot="1" x14ac:dyDescent="0.4">
      <c r="A42" s="137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9" t="s">
        <v>40</v>
      </c>
      <c r="V42" s="140"/>
    </row>
    <row r="43" spans="1:22" ht="16" thickBot="1" x14ac:dyDescent="0.4">
      <c r="A43" s="141" t="s">
        <v>0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22">
        <v>2</v>
      </c>
      <c r="V43" s="123"/>
    </row>
    <row r="44" spans="1:22" ht="15" thickBot="1" x14ac:dyDescent="0.4">
      <c r="A44" s="124" t="s">
        <v>1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</row>
    <row r="45" spans="1:22" ht="15" thickBot="1" x14ac:dyDescent="0.4">
      <c r="A45" s="1">
        <f>A3</f>
        <v>2023</v>
      </c>
      <c r="B45" s="2"/>
      <c r="C45" s="2"/>
      <c r="D45" s="63">
        <f>$D$3</f>
        <v>0</v>
      </c>
      <c r="E45" s="64" t="s">
        <v>2</v>
      </c>
      <c r="F45" s="65">
        <f>$F$3</f>
        <v>0</v>
      </c>
      <c r="G45" s="127" t="s">
        <v>3</v>
      </c>
      <c r="H45" s="128"/>
      <c r="I45" s="129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1"/>
    </row>
    <row r="46" spans="1:22" ht="15" thickBot="1" x14ac:dyDescent="0.4">
      <c r="A46" s="132" t="s">
        <v>4</v>
      </c>
      <c r="B46" s="133"/>
      <c r="C46" s="133"/>
      <c r="D46" s="134"/>
      <c r="E46" s="135">
        <f>E4</f>
        <v>0</v>
      </c>
      <c r="F46" s="136"/>
      <c r="G46" s="136"/>
      <c r="H46" s="136"/>
      <c r="I46" s="136"/>
      <c r="J46" s="136"/>
      <c r="K46" s="136"/>
      <c r="L46" s="66"/>
      <c r="M46" s="62"/>
      <c r="N46" s="62"/>
      <c r="O46" s="10"/>
      <c r="P46" s="10"/>
      <c r="Q46" s="10"/>
      <c r="R46" s="10"/>
      <c r="S46" s="10"/>
      <c r="T46" s="10"/>
      <c r="U46" s="11"/>
      <c r="V46" s="12"/>
    </row>
    <row r="47" spans="1:22" ht="15" thickBot="1" x14ac:dyDescent="0.4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4"/>
    </row>
    <row r="48" spans="1:22" ht="15" thickBot="1" x14ac:dyDescent="0.4">
      <c r="A48" s="105"/>
      <c r="B48" s="106"/>
      <c r="C48" s="106"/>
      <c r="D48" s="106"/>
      <c r="E48" s="106"/>
      <c r="F48" s="107" t="s">
        <v>18</v>
      </c>
      <c r="G48" s="108"/>
      <c r="H48" s="108"/>
      <c r="I48" s="108"/>
      <c r="J48" s="108"/>
      <c r="K48" s="108"/>
      <c r="L48" s="108"/>
      <c r="M48" s="108"/>
      <c r="N48" s="109"/>
      <c r="O48" s="110"/>
      <c r="P48" s="111"/>
      <c r="Q48" s="111"/>
      <c r="R48" s="111"/>
      <c r="S48" s="111"/>
      <c r="T48" s="111"/>
      <c r="U48" s="111"/>
      <c r="V48" s="112"/>
    </row>
    <row r="49" spans="1:22" x14ac:dyDescent="0.35">
      <c r="A49" s="113" t="s">
        <v>19</v>
      </c>
      <c r="B49" s="114"/>
      <c r="C49" s="18"/>
      <c r="D49" s="88" t="s">
        <v>20</v>
      </c>
      <c r="E49" s="89"/>
      <c r="F49" s="19" t="s">
        <v>21</v>
      </c>
      <c r="G49" s="115" t="s">
        <v>22</v>
      </c>
      <c r="H49" s="116"/>
      <c r="I49" s="116"/>
      <c r="J49" s="116"/>
      <c r="K49" s="116"/>
      <c r="L49" s="117"/>
      <c r="M49" s="118"/>
      <c r="N49" s="119"/>
      <c r="O49" s="20"/>
      <c r="P49" s="101"/>
      <c r="Q49" s="101"/>
      <c r="R49" s="101"/>
      <c r="S49" s="101"/>
      <c r="T49" s="101"/>
      <c r="U49" s="21"/>
      <c r="V49" s="22"/>
    </row>
    <row r="50" spans="1:22" x14ac:dyDescent="0.35">
      <c r="A50" s="90"/>
      <c r="B50" s="91"/>
      <c r="C50" s="23"/>
      <c r="D50" s="92"/>
      <c r="E50" s="93"/>
      <c r="F50" s="24" t="s">
        <v>23</v>
      </c>
      <c r="G50" s="96" t="s">
        <v>24</v>
      </c>
      <c r="H50" s="97"/>
      <c r="I50" s="98"/>
      <c r="J50" s="96" t="s">
        <v>25</v>
      </c>
      <c r="K50" s="97"/>
      <c r="L50" s="98"/>
      <c r="M50" s="99"/>
      <c r="N50" s="100"/>
      <c r="O50" s="25"/>
      <c r="P50" s="101"/>
      <c r="Q50" s="101"/>
      <c r="R50" s="101"/>
      <c r="S50" s="101"/>
      <c r="T50" s="101"/>
      <c r="U50" s="26"/>
      <c r="V50" s="22"/>
    </row>
    <row r="51" spans="1:22" x14ac:dyDescent="0.35">
      <c r="A51" s="90"/>
      <c r="B51" s="91"/>
      <c r="C51" s="27"/>
      <c r="D51" s="94"/>
      <c r="E51" s="95"/>
      <c r="F51" s="28" t="s">
        <v>26</v>
      </c>
      <c r="G51" s="29" t="s">
        <v>27</v>
      </c>
      <c r="H51" s="29" t="s">
        <v>28</v>
      </c>
      <c r="I51" s="29" t="s">
        <v>29</v>
      </c>
      <c r="J51" s="29" t="s">
        <v>27</v>
      </c>
      <c r="K51" s="29" t="s">
        <v>28</v>
      </c>
      <c r="L51" s="29" t="s">
        <v>29</v>
      </c>
      <c r="M51" s="31"/>
      <c r="N51" s="26"/>
      <c r="O51" s="32"/>
      <c r="P51" s="33"/>
      <c r="Q51" s="33"/>
      <c r="R51" s="33"/>
      <c r="S51" s="33"/>
      <c r="T51" s="33"/>
      <c r="U51" s="34"/>
      <c r="V51" s="35"/>
    </row>
    <row r="52" spans="1:22" x14ac:dyDescent="0.35">
      <c r="A52" s="86"/>
      <c r="B52" s="87"/>
      <c r="C52" s="75"/>
      <c r="D52" s="88" t="s">
        <v>41</v>
      </c>
      <c r="E52" s="89"/>
      <c r="F52" s="78">
        <f>F27</f>
        <v>0</v>
      </c>
      <c r="G52" s="78">
        <f t="shared" ref="G52:L52" si="2">G27</f>
        <v>0</v>
      </c>
      <c r="H52" s="78">
        <f t="shared" si="2"/>
        <v>0</v>
      </c>
      <c r="I52" s="78">
        <f t="shared" si="2"/>
        <v>0</v>
      </c>
      <c r="J52" s="78">
        <f t="shared" si="2"/>
        <v>0</v>
      </c>
      <c r="K52" s="78">
        <f t="shared" si="2"/>
        <v>0</v>
      </c>
      <c r="L52" s="78">
        <f t="shared" si="2"/>
        <v>0</v>
      </c>
      <c r="M52" s="41"/>
      <c r="N52" s="11"/>
      <c r="O52" s="11"/>
      <c r="P52" s="11"/>
      <c r="Q52" s="11"/>
      <c r="R52" s="11"/>
      <c r="S52" s="11"/>
      <c r="T52" s="11"/>
      <c r="U52" s="62"/>
      <c r="V52" s="40"/>
    </row>
    <row r="53" spans="1:22" x14ac:dyDescent="0.35">
      <c r="A53" s="79"/>
      <c r="B53" s="80"/>
      <c r="C53" s="36"/>
      <c r="D53" s="81"/>
      <c r="E53" s="82"/>
      <c r="F53" s="37"/>
      <c r="G53" s="37"/>
      <c r="H53" s="37"/>
      <c r="I53" s="37"/>
      <c r="J53" s="37"/>
      <c r="K53" s="37"/>
      <c r="L53" s="37"/>
      <c r="M53" s="38"/>
      <c r="N53" s="39"/>
      <c r="O53" s="11"/>
      <c r="P53" s="67"/>
      <c r="Q53" s="67"/>
      <c r="R53" s="67"/>
      <c r="S53" s="83"/>
      <c r="T53" s="83"/>
      <c r="U53" s="83"/>
      <c r="V53" s="68"/>
    </row>
    <row r="54" spans="1:22" x14ac:dyDescent="0.35">
      <c r="A54" s="79"/>
      <c r="B54" s="80"/>
      <c r="C54" s="36"/>
      <c r="D54" s="81"/>
      <c r="E54" s="82"/>
      <c r="F54" s="37"/>
      <c r="G54" s="37"/>
      <c r="H54" s="37"/>
      <c r="I54" s="37"/>
      <c r="J54" s="37"/>
      <c r="K54" s="37"/>
      <c r="L54" s="37"/>
      <c r="M54" s="38"/>
      <c r="N54" s="39"/>
      <c r="O54" s="11"/>
      <c r="P54" s="67"/>
      <c r="Q54" s="67"/>
      <c r="R54" s="67"/>
      <c r="S54" s="83"/>
      <c r="T54" s="83"/>
      <c r="U54" s="83"/>
      <c r="V54" s="68"/>
    </row>
    <row r="55" spans="1:22" x14ac:dyDescent="0.35">
      <c r="A55" s="79"/>
      <c r="B55" s="80"/>
      <c r="C55" s="36"/>
      <c r="D55" s="81"/>
      <c r="E55" s="82"/>
      <c r="F55" s="37"/>
      <c r="G55" s="37"/>
      <c r="H55" s="37"/>
      <c r="I55" s="37"/>
      <c r="J55" s="37"/>
      <c r="K55" s="37"/>
      <c r="L55" s="37"/>
      <c r="M55" s="38"/>
      <c r="N55" s="39"/>
      <c r="O55" s="11"/>
      <c r="P55" s="67"/>
      <c r="Q55" s="67"/>
      <c r="R55" s="67"/>
      <c r="S55" s="83"/>
      <c r="T55" s="83"/>
      <c r="U55" s="83"/>
      <c r="V55" s="68"/>
    </row>
    <row r="56" spans="1:22" x14ac:dyDescent="0.35">
      <c r="A56" s="79"/>
      <c r="B56" s="80"/>
      <c r="C56" s="36"/>
      <c r="D56" s="81"/>
      <c r="E56" s="82"/>
      <c r="F56" s="37"/>
      <c r="G56" s="37"/>
      <c r="H56" s="37"/>
      <c r="I56" s="37"/>
      <c r="J56" s="37"/>
      <c r="K56" s="37"/>
      <c r="L56" s="37"/>
      <c r="M56" s="38"/>
      <c r="N56" s="39"/>
      <c r="O56" s="11"/>
      <c r="P56" s="67"/>
      <c r="Q56" s="67"/>
      <c r="R56" s="67"/>
      <c r="S56" s="83"/>
      <c r="T56" s="83"/>
      <c r="U56" s="83"/>
      <c r="V56" s="68"/>
    </row>
    <row r="57" spans="1:22" x14ac:dyDescent="0.35">
      <c r="A57" s="79"/>
      <c r="B57" s="80"/>
      <c r="C57" s="36"/>
      <c r="D57" s="81"/>
      <c r="E57" s="82"/>
      <c r="F57" s="37"/>
      <c r="G57" s="37"/>
      <c r="H57" s="37"/>
      <c r="I57" s="37"/>
      <c r="J57" s="37"/>
      <c r="K57" s="37"/>
      <c r="L57" s="37"/>
      <c r="M57" s="38"/>
      <c r="N57" s="39"/>
      <c r="O57" s="11"/>
      <c r="P57" s="67"/>
      <c r="Q57" s="67"/>
      <c r="R57" s="67"/>
      <c r="S57" s="83"/>
      <c r="T57" s="83"/>
      <c r="U57" s="83"/>
      <c r="V57" s="68"/>
    </row>
    <row r="58" spans="1:22" x14ac:dyDescent="0.35">
      <c r="A58" s="79"/>
      <c r="B58" s="80"/>
      <c r="C58" s="36"/>
      <c r="D58" s="81"/>
      <c r="E58" s="82"/>
      <c r="F58" s="37"/>
      <c r="G58" s="37"/>
      <c r="H58" s="37"/>
      <c r="I58" s="37"/>
      <c r="J58" s="37"/>
      <c r="K58" s="37"/>
      <c r="L58" s="37"/>
      <c r="M58" s="38"/>
      <c r="N58" s="39"/>
      <c r="O58" s="11"/>
      <c r="P58" s="67"/>
      <c r="Q58" s="67"/>
      <c r="R58" s="67"/>
      <c r="S58" s="83"/>
      <c r="T58" s="83"/>
      <c r="U58" s="83"/>
      <c r="V58" s="68"/>
    </row>
    <row r="59" spans="1:22" x14ac:dyDescent="0.35">
      <c r="A59" s="79"/>
      <c r="B59" s="80"/>
      <c r="C59" s="36"/>
      <c r="D59" s="81"/>
      <c r="E59" s="82"/>
      <c r="F59" s="37"/>
      <c r="G59" s="37"/>
      <c r="H59" s="37"/>
      <c r="I59" s="37"/>
      <c r="J59" s="37"/>
      <c r="K59" s="37"/>
      <c r="L59" s="37"/>
      <c r="M59" s="38"/>
      <c r="N59" s="39"/>
      <c r="O59" s="11"/>
      <c r="P59" s="67"/>
      <c r="Q59" s="67"/>
      <c r="R59" s="67"/>
      <c r="S59" s="83"/>
      <c r="T59" s="83"/>
      <c r="U59" s="83"/>
      <c r="V59" s="68"/>
    </row>
    <row r="60" spans="1:22" x14ac:dyDescent="0.35">
      <c r="A60" s="79"/>
      <c r="B60" s="80"/>
      <c r="C60" s="36"/>
      <c r="D60" s="81"/>
      <c r="E60" s="82"/>
      <c r="F60" s="37"/>
      <c r="G60" s="37"/>
      <c r="H60" s="37"/>
      <c r="I60" s="37"/>
      <c r="J60" s="37"/>
      <c r="K60" s="37"/>
      <c r="L60" s="37"/>
      <c r="M60" s="38"/>
      <c r="N60" s="39"/>
      <c r="O60" s="11"/>
      <c r="P60" s="67"/>
      <c r="Q60" s="67"/>
      <c r="R60" s="67"/>
      <c r="S60" s="83"/>
      <c r="T60" s="83"/>
      <c r="U60" s="83"/>
      <c r="V60" s="68"/>
    </row>
    <row r="61" spans="1:22" x14ac:dyDescent="0.35">
      <c r="A61" s="79"/>
      <c r="B61" s="80"/>
      <c r="C61" s="36"/>
      <c r="D61" s="81"/>
      <c r="E61" s="82"/>
      <c r="F61" s="37"/>
      <c r="G61" s="37"/>
      <c r="H61" s="37"/>
      <c r="I61" s="37"/>
      <c r="J61" s="37"/>
      <c r="K61" s="37"/>
      <c r="L61" s="37"/>
      <c r="M61" s="38"/>
      <c r="N61" s="39"/>
      <c r="O61" s="11"/>
      <c r="P61" s="67"/>
      <c r="Q61" s="67"/>
      <c r="R61" s="67"/>
      <c r="S61" s="83"/>
      <c r="T61" s="83"/>
      <c r="U61" s="83"/>
      <c r="V61" s="68"/>
    </row>
    <row r="62" spans="1:22" x14ac:dyDescent="0.35">
      <c r="A62" s="79"/>
      <c r="B62" s="80"/>
      <c r="C62" s="36"/>
      <c r="D62" s="81"/>
      <c r="E62" s="82"/>
      <c r="F62" s="37"/>
      <c r="G62" s="37"/>
      <c r="H62" s="37"/>
      <c r="I62" s="37"/>
      <c r="J62" s="37"/>
      <c r="K62" s="37"/>
      <c r="L62" s="37"/>
      <c r="M62" s="38"/>
      <c r="N62" s="39"/>
      <c r="O62" s="11"/>
      <c r="P62" s="67"/>
      <c r="Q62" s="67"/>
      <c r="R62" s="67"/>
      <c r="S62" s="83"/>
      <c r="T62" s="83"/>
      <c r="U62" s="83"/>
      <c r="V62" s="68"/>
    </row>
    <row r="63" spans="1:22" x14ac:dyDescent="0.35">
      <c r="A63" s="79"/>
      <c r="B63" s="80"/>
      <c r="C63" s="36"/>
      <c r="D63" s="81"/>
      <c r="E63" s="82"/>
      <c r="F63" s="37"/>
      <c r="G63" s="37"/>
      <c r="H63" s="37"/>
      <c r="I63" s="37"/>
      <c r="J63" s="37"/>
      <c r="K63" s="37"/>
      <c r="L63" s="37"/>
      <c r="M63" s="38"/>
      <c r="N63" s="39"/>
      <c r="O63" s="11"/>
      <c r="P63" s="67"/>
      <c r="Q63" s="67"/>
      <c r="R63" s="67"/>
      <c r="S63" s="83"/>
      <c r="T63" s="83"/>
      <c r="U63" s="83"/>
      <c r="V63" s="68"/>
    </row>
    <row r="64" spans="1:22" x14ac:dyDescent="0.35">
      <c r="A64" s="79"/>
      <c r="B64" s="80"/>
      <c r="C64" s="36"/>
      <c r="D64" s="81"/>
      <c r="E64" s="82"/>
      <c r="F64" s="37"/>
      <c r="G64" s="37"/>
      <c r="H64" s="37"/>
      <c r="I64" s="37"/>
      <c r="J64" s="37"/>
      <c r="K64" s="37"/>
      <c r="L64" s="37"/>
      <c r="M64" s="38"/>
      <c r="N64" s="39"/>
      <c r="O64" s="11"/>
      <c r="P64" s="67"/>
      <c r="Q64" s="67"/>
      <c r="R64" s="67"/>
      <c r="S64" s="83"/>
      <c r="T64" s="83"/>
      <c r="U64" s="83"/>
      <c r="V64" s="68"/>
    </row>
    <row r="65" spans="1:22" x14ac:dyDescent="0.35">
      <c r="A65" s="79"/>
      <c r="B65" s="80"/>
      <c r="C65" s="36"/>
      <c r="D65" s="81"/>
      <c r="E65" s="82"/>
      <c r="F65" s="37"/>
      <c r="G65" s="37"/>
      <c r="H65" s="37"/>
      <c r="I65" s="37"/>
      <c r="J65" s="37"/>
      <c r="K65" s="37"/>
      <c r="L65" s="37"/>
      <c r="M65" s="38"/>
      <c r="N65" s="39"/>
      <c r="O65" s="11"/>
      <c r="P65" s="67"/>
      <c r="Q65" s="67"/>
      <c r="R65" s="67"/>
      <c r="S65" s="83"/>
      <c r="T65" s="83"/>
      <c r="U65" s="83"/>
      <c r="V65" s="68"/>
    </row>
    <row r="66" spans="1:22" x14ac:dyDescent="0.35">
      <c r="A66" s="79"/>
      <c r="B66" s="80"/>
      <c r="C66" s="36"/>
      <c r="D66" s="81"/>
      <c r="E66" s="82"/>
      <c r="F66" s="37"/>
      <c r="G66" s="37"/>
      <c r="H66" s="37"/>
      <c r="I66" s="37"/>
      <c r="J66" s="37"/>
      <c r="K66" s="37"/>
      <c r="L66" s="37"/>
      <c r="M66" s="38"/>
      <c r="N66" s="39"/>
      <c r="O66" s="11"/>
      <c r="P66" s="67"/>
      <c r="Q66" s="67"/>
      <c r="R66" s="67"/>
      <c r="S66" s="83"/>
      <c r="T66" s="83"/>
      <c r="U66" s="83"/>
      <c r="V66" s="68"/>
    </row>
    <row r="67" spans="1:22" x14ac:dyDescent="0.35">
      <c r="A67" s="79"/>
      <c r="B67" s="80"/>
      <c r="C67" s="36"/>
      <c r="D67" s="81"/>
      <c r="E67" s="82"/>
      <c r="F67" s="37"/>
      <c r="G67" s="37"/>
      <c r="H67" s="37"/>
      <c r="I67" s="37"/>
      <c r="J67" s="37"/>
      <c r="K67" s="37"/>
      <c r="L67" s="37"/>
      <c r="M67" s="38"/>
      <c r="N67" s="39"/>
      <c r="O67" s="11"/>
      <c r="P67" s="67"/>
      <c r="Q67" s="67"/>
      <c r="R67" s="67"/>
      <c r="S67" s="83"/>
      <c r="T67" s="83"/>
      <c r="U67" s="83"/>
      <c r="V67" s="68"/>
    </row>
    <row r="68" spans="1:22" x14ac:dyDescent="0.35">
      <c r="A68" s="79"/>
      <c r="B68" s="80"/>
      <c r="C68" s="36"/>
      <c r="D68" s="81"/>
      <c r="E68" s="82"/>
      <c r="F68" s="37"/>
      <c r="G68" s="37"/>
      <c r="H68" s="37"/>
      <c r="I68" s="37"/>
      <c r="J68" s="37"/>
      <c r="K68" s="37"/>
      <c r="L68" s="37"/>
      <c r="M68" s="38"/>
      <c r="N68" s="39"/>
      <c r="O68" s="11"/>
      <c r="P68" s="67"/>
      <c r="Q68" s="67"/>
      <c r="R68" s="67"/>
      <c r="S68" s="83"/>
      <c r="T68" s="83"/>
      <c r="U68" s="83"/>
      <c r="V68" s="68"/>
    </row>
    <row r="69" spans="1:22" x14ac:dyDescent="0.35">
      <c r="A69" s="79"/>
      <c r="B69" s="80"/>
      <c r="C69" s="36"/>
      <c r="D69" s="81"/>
      <c r="E69" s="82"/>
      <c r="F69" s="37"/>
      <c r="G69" s="37"/>
      <c r="H69" s="37"/>
      <c r="I69" s="37"/>
      <c r="J69" s="37"/>
      <c r="K69" s="37"/>
      <c r="L69" s="37"/>
      <c r="M69" s="38"/>
      <c r="N69" s="39"/>
      <c r="O69" s="11"/>
      <c r="P69" s="67"/>
      <c r="Q69" s="67"/>
      <c r="R69" s="67"/>
      <c r="S69" s="83"/>
      <c r="T69" s="83"/>
      <c r="U69" s="83"/>
      <c r="V69" s="68"/>
    </row>
    <row r="70" spans="1:22" x14ac:dyDescent="0.35">
      <c r="A70" s="79"/>
      <c r="B70" s="80"/>
      <c r="C70" s="36"/>
      <c r="D70" s="81"/>
      <c r="E70" s="82"/>
      <c r="F70" s="37"/>
      <c r="G70" s="37"/>
      <c r="H70" s="37"/>
      <c r="I70" s="37"/>
      <c r="J70" s="37"/>
      <c r="K70" s="37"/>
      <c r="L70" s="37"/>
      <c r="M70" s="38"/>
      <c r="N70" s="39"/>
      <c r="O70" s="11"/>
      <c r="P70" s="67"/>
      <c r="Q70" s="67"/>
      <c r="R70" s="67"/>
      <c r="S70" s="83"/>
      <c r="T70" s="83"/>
      <c r="U70" s="83"/>
      <c r="V70" s="68"/>
    </row>
    <row r="71" spans="1:22" x14ac:dyDescent="0.35">
      <c r="A71" s="79"/>
      <c r="B71" s="80"/>
      <c r="C71" s="36"/>
      <c r="D71" s="81"/>
      <c r="E71" s="82"/>
      <c r="F71" s="37"/>
      <c r="G71" s="37"/>
      <c r="H71" s="37"/>
      <c r="I71" s="37"/>
      <c r="J71" s="37"/>
      <c r="K71" s="37"/>
      <c r="L71" s="37"/>
      <c r="M71" s="38"/>
      <c r="N71" s="39"/>
      <c r="O71" s="11"/>
      <c r="P71" s="67"/>
      <c r="Q71" s="67"/>
      <c r="R71" s="67"/>
      <c r="S71" s="83"/>
      <c r="T71" s="83"/>
      <c r="U71" s="83"/>
      <c r="V71" s="68"/>
    </row>
    <row r="72" spans="1:22" x14ac:dyDescent="0.35">
      <c r="A72" s="79"/>
      <c r="B72" s="80"/>
      <c r="C72" s="36"/>
      <c r="D72" s="81"/>
      <c r="E72" s="82"/>
      <c r="F72" s="37"/>
      <c r="G72" s="37"/>
      <c r="H72" s="37"/>
      <c r="I72" s="37"/>
      <c r="J72" s="37"/>
      <c r="K72" s="37"/>
      <c r="L72" s="37"/>
      <c r="M72" s="38"/>
      <c r="N72" s="39"/>
      <c r="O72" s="11"/>
      <c r="P72" s="67"/>
      <c r="Q72" s="67"/>
      <c r="R72" s="67"/>
      <c r="S72" s="83"/>
      <c r="T72" s="83"/>
      <c r="U72" s="83"/>
      <c r="V72" s="68"/>
    </row>
    <row r="73" spans="1:22" x14ac:dyDescent="0.35">
      <c r="A73" s="79"/>
      <c r="B73" s="80"/>
      <c r="C73" s="36"/>
      <c r="D73" s="81"/>
      <c r="E73" s="82"/>
      <c r="F73" s="37"/>
      <c r="G73" s="37"/>
      <c r="H73" s="37"/>
      <c r="I73" s="37"/>
      <c r="J73" s="37"/>
      <c r="K73" s="37"/>
      <c r="L73" s="37"/>
      <c r="M73" s="38"/>
      <c r="N73" s="39"/>
      <c r="O73" s="11"/>
      <c r="P73" s="67"/>
      <c r="Q73" s="67"/>
      <c r="R73" s="67"/>
      <c r="S73" s="83"/>
      <c r="T73" s="83"/>
      <c r="U73" s="83"/>
      <c r="V73" s="68"/>
    </row>
    <row r="74" spans="1:22" x14ac:dyDescent="0.35">
      <c r="A74" s="79"/>
      <c r="B74" s="80"/>
      <c r="C74" s="36"/>
      <c r="D74" s="81"/>
      <c r="E74" s="82"/>
      <c r="F74" s="37"/>
      <c r="G74" s="37"/>
      <c r="H74" s="37"/>
      <c r="I74" s="37"/>
      <c r="J74" s="37"/>
      <c r="K74" s="37"/>
      <c r="L74" s="37"/>
      <c r="M74" s="38"/>
      <c r="N74" s="39"/>
      <c r="O74" s="11"/>
      <c r="P74" s="67"/>
      <c r="Q74" s="67"/>
      <c r="R74" s="67"/>
      <c r="S74" s="83"/>
      <c r="T74" s="83"/>
      <c r="U74" s="83"/>
      <c r="V74" s="68"/>
    </row>
    <row r="75" spans="1:22" x14ac:dyDescent="0.35">
      <c r="A75" s="79"/>
      <c r="B75" s="80"/>
      <c r="C75" s="36"/>
      <c r="D75" s="81"/>
      <c r="E75" s="82"/>
      <c r="F75" s="37"/>
      <c r="G75" s="37"/>
      <c r="H75" s="37"/>
      <c r="I75" s="37"/>
      <c r="J75" s="37"/>
      <c r="K75" s="37"/>
      <c r="L75" s="37"/>
      <c r="M75" s="38"/>
      <c r="N75" s="39"/>
      <c r="O75" s="11"/>
      <c r="P75" s="67"/>
      <c r="Q75" s="67"/>
      <c r="R75" s="67"/>
      <c r="S75" s="83"/>
      <c r="T75" s="83"/>
      <c r="U75" s="83"/>
      <c r="V75" s="68"/>
    </row>
    <row r="76" spans="1:22" x14ac:dyDescent="0.35">
      <c r="A76" s="79"/>
      <c r="B76" s="80"/>
      <c r="C76" s="36"/>
      <c r="D76" s="81"/>
      <c r="E76" s="82"/>
      <c r="F76" s="37"/>
      <c r="G76" s="37"/>
      <c r="H76" s="37"/>
      <c r="I76" s="37"/>
      <c r="J76" s="37"/>
      <c r="K76" s="37"/>
      <c r="L76" s="37"/>
      <c r="M76" s="38"/>
      <c r="N76" s="39"/>
      <c r="O76" s="11"/>
      <c r="P76" s="67"/>
      <c r="Q76" s="67"/>
      <c r="R76" s="67"/>
      <c r="S76" s="83"/>
      <c r="T76" s="83"/>
      <c r="U76" s="83"/>
      <c r="V76" s="68"/>
    </row>
    <row r="77" spans="1:22" x14ac:dyDescent="0.35">
      <c r="A77" s="79"/>
      <c r="B77" s="80"/>
      <c r="C77" s="36"/>
      <c r="D77" s="81"/>
      <c r="E77" s="82"/>
      <c r="F77" s="37"/>
      <c r="G77" s="37"/>
      <c r="H77" s="37"/>
      <c r="I77" s="37"/>
      <c r="J77" s="37"/>
      <c r="K77" s="37"/>
      <c r="L77" s="37"/>
      <c r="M77" s="38"/>
      <c r="N77" s="39"/>
      <c r="O77" s="11"/>
      <c r="P77" s="67"/>
      <c r="Q77" s="67"/>
      <c r="R77" s="67"/>
      <c r="S77" s="83"/>
      <c r="T77" s="83"/>
      <c r="U77" s="83"/>
      <c r="V77" s="68"/>
    </row>
    <row r="78" spans="1:22" x14ac:dyDescent="0.35">
      <c r="A78" s="79"/>
      <c r="B78" s="80"/>
      <c r="C78" s="36"/>
      <c r="D78" s="81"/>
      <c r="E78" s="82"/>
      <c r="F78" s="37"/>
      <c r="G78" s="37"/>
      <c r="H78" s="37"/>
      <c r="I78" s="37"/>
      <c r="J78" s="37"/>
      <c r="K78" s="37"/>
      <c r="L78" s="37"/>
      <c r="M78" s="38"/>
      <c r="N78" s="39"/>
      <c r="O78" s="11"/>
      <c r="P78" s="67"/>
      <c r="Q78" s="67"/>
      <c r="R78" s="67"/>
      <c r="S78" s="83"/>
      <c r="T78" s="83"/>
      <c r="U78" s="83"/>
      <c r="V78" s="68"/>
    </row>
    <row r="79" spans="1:22" x14ac:dyDescent="0.35">
      <c r="A79" s="79"/>
      <c r="B79" s="80"/>
      <c r="C79" s="36"/>
      <c r="D79" s="81"/>
      <c r="E79" s="82"/>
      <c r="F79" s="37"/>
      <c r="G79" s="37"/>
      <c r="H79" s="37"/>
      <c r="I79" s="37"/>
      <c r="J79" s="37"/>
      <c r="K79" s="37"/>
      <c r="L79" s="37"/>
      <c r="M79" s="38"/>
      <c r="N79" s="39"/>
      <c r="O79" s="11"/>
      <c r="P79" s="67"/>
      <c r="Q79" s="67"/>
      <c r="R79" s="67"/>
      <c r="S79" s="83"/>
      <c r="T79" s="83"/>
      <c r="U79" s="83"/>
      <c r="V79" s="68"/>
    </row>
    <row r="80" spans="1:22" x14ac:dyDescent="0.35">
      <c r="A80" s="79"/>
      <c r="B80" s="80"/>
      <c r="C80" s="36"/>
      <c r="D80" s="81"/>
      <c r="E80" s="82"/>
      <c r="F80" s="37"/>
      <c r="G80" s="37"/>
      <c r="H80" s="37"/>
      <c r="I80" s="37"/>
      <c r="J80" s="37"/>
      <c r="K80" s="37"/>
      <c r="L80" s="37"/>
      <c r="M80" s="38"/>
      <c r="N80" s="39"/>
      <c r="O80" s="11"/>
      <c r="P80" s="67"/>
      <c r="Q80" s="67"/>
      <c r="R80" s="67"/>
      <c r="S80" s="83"/>
      <c r="T80" s="83"/>
      <c r="U80" s="83"/>
      <c r="V80" s="68"/>
    </row>
    <row r="81" spans="1:22" x14ac:dyDescent="0.35">
      <c r="A81" s="79"/>
      <c r="B81" s="80"/>
      <c r="C81" s="36"/>
      <c r="D81" s="81"/>
      <c r="E81" s="82"/>
      <c r="F81" s="37"/>
      <c r="G81" s="37"/>
      <c r="H81" s="37"/>
      <c r="I81" s="37"/>
      <c r="J81" s="37"/>
      <c r="K81" s="37"/>
      <c r="L81" s="37"/>
      <c r="M81" s="38"/>
      <c r="N81" s="39"/>
      <c r="O81" s="11"/>
      <c r="P81" s="67"/>
      <c r="Q81" s="67"/>
      <c r="R81" s="67"/>
      <c r="S81" s="83"/>
      <c r="T81" s="83"/>
      <c r="U81" s="83"/>
      <c r="V81" s="68"/>
    </row>
    <row r="82" spans="1:22" ht="15" thickBot="1" x14ac:dyDescent="0.4">
      <c r="A82" s="84" t="s">
        <v>30</v>
      </c>
      <c r="B82" s="85"/>
      <c r="C82" s="85"/>
      <c r="D82" s="85"/>
      <c r="E82" s="85"/>
      <c r="F82" s="69">
        <f>SUM(F52:F81)</f>
        <v>0</v>
      </c>
      <c r="G82" s="69">
        <f t="shared" ref="G82:L82" si="3">SUM(G52:G81)</f>
        <v>0</v>
      </c>
      <c r="H82" s="69">
        <f t="shared" si="3"/>
        <v>0</v>
      </c>
      <c r="I82" s="69">
        <f t="shared" si="3"/>
        <v>0</v>
      </c>
      <c r="J82" s="69">
        <f t="shared" si="3"/>
        <v>0</v>
      </c>
      <c r="K82" s="69">
        <f t="shared" si="3"/>
        <v>0</v>
      </c>
      <c r="L82" s="69">
        <f t="shared" si="3"/>
        <v>0</v>
      </c>
      <c r="M82" s="70"/>
      <c r="N82" s="47"/>
      <c r="O82" s="47"/>
      <c r="P82" s="47"/>
      <c r="Q82" s="47"/>
      <c r="R82" s="47"/>
      <c r="S82" s="47"/>
      <c r="T82" s="47"/>
      <c r="U82" s="47"/>
      <c r="V82" s="71"/>
    </row>
    <row r="83" spans="1:22" ht="15" thickBot="1" x14ac:dyDescent="0.4">
      <c r="A83" s="137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9" t="s">
        <v>40</v>
      </c>
      <c r="V83" s="140"/>
    </row>
    <row r="84" spans="1:22" ht="16" thickBot="1" x14ac:dyDescent="0.4">
      <c r="A84" s="141" t="s">
        <v>0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22">
        <v>3</v>
      </c>
      <c r="V84" s="123"/>
    </row>
    <row r="85" spans="1:22" ht="15" thickBot="1" x14ac:dyDescent="0.4">
      <c r="A85" s="124" t="s">
        <v>1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6"/>
    </row>
    <row r="86" spans="1:22" ht="15" thickBot="1" x14ac:dyDescent="0.4">
      <c r="A86" s="1">
        <f>A3</f>
        <v>2023</v>
      </c>
      <c r="B86" s="2"/>
      <c r="C86" s="2"/>
      <c r="D86" s="63">
        <f>$D$3</f>
        <v>0</v>
      </c>
      <c r="E86" s="64" t="s">
        <v>2</v>
      </c>
      <c r="F86" s="65">
        <f>$F$3</f>
        <v>0</v>
      </c>
      <c r="G86" s="127" t="s">
        <v>3</v>
      </c>
      <c r="H86" s="128"/>
      <c r="I86" s="129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1"/>
    </row>
    <row r="87" spans="1:22" ht="15" thickBot="1" x14ac:dyDescent="0.4">
      <c r="A87" s="132" t="s">
        <v>4</v>
      </c>
      <c r="B87" s="133"/>
      <c r="C87" s="133"/>
      <c r="D87" s="134"/>
      <c r="E87" s="135">
        <f>E4</f>
        <v>0</v>
      </c>
      <c r="F87" s="136"/>
      <c r="G87" s="136"/>
      <c r="H87" s="136"/>
      <c r="I87" s="136"/>
      <c r="J87" s="136"/>
      <c r="K87" s="136"/>
      <c r="L87" s="66"/>
      <c r="M87" s="62"/>
      <c r="N87" s="62"/>
      <c r="O87" s="10"/>
      <c r="P87" s="10"/>
      <c r="Q87" s="10"/>
      <c r="R87" s="10"/>
      <c r="S87" s="10"/>
      <c r="T87" s="10"/>
      <c r="U87" s="11"/>
      <c r="V87" s="12"/>
    </row>
    <row r="88" spans="1:22" ht="15" thickBot="1" x14ac:dyDescent="0.4">
      <c r="A88" s="102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4"/>
    </row>
    <row r="89" spans="1:22" ht="15" thickBot="1" x14ac:dyDescent="0.4">
      <c r="A89" s="105"/>
      <c r="B89" s="106"/>
      <c r="C89" s="106"/>
      <c r="D89" s="106"/>
      <c r="E89" s="106"/>
      <c r="F89" s="107" t="s">
        <v>18</v>
      </c>
      <c r="G89" s="108"/>
      <c r="H89" s="108"/>
      <c r="I89" s="108"/>
      <c r="J89" s="108"/>
      <c r="K89" s="108"/>
      <c r="L89" s="108"/>
      <c r="M89" s="108"/>
      <c r="N89" s="109"/>
      <c r="O89" s="110"/>
      <c r="P89" s="111"/>
      <c r="Q89" s="111"/>
      <c r="R89" s="111"/>
      <c r="S89" s="111"/>
      <c r="T89" s="111"/>
      <c r="U89" s="111"/>
      <c r="V89" s="112"/>
    </row>
    <row r="90" spans="1:22" x14ac:dyDescent="0.35">
      <c r="A90" s="113" t="s">
        <v>19</v>
      </c>
      <c r="B90" s="114"/>
      <c r="C90" s="18"/>
      <c r="D90" s="88" t="s">
        <v>20</v>
      </c>
      <c r="E90" s="89"/>
      <c r="F90" s="19" t="s">
        <v>21</v>
      </c>
      <c r="G90" s="115" t="s">
        <v>22</v>
      </c>
      <c r="H90" s="116"/>
      <c r="I90" s="116"/>
      <c r="J90" s="116"/>
      <c r="K90" s="116"/>
      <c r="L90" s="117"/>
      <c r="M90" s="118"/>
      <c r="N90" s="119"/>
      <c r="O90" s="20"/>
      <c r="P90" s="101"/>
      <c r="Q90" s="101"/>
      <c r="R90" s="101"/>
      <c r="S90" s="101"/>
      <c r="T90" s="101"/>
      <c r="U90" s="21"/>
      <c r="V90" s="22"/>
    </row>
    <row r="91" spans="1:22" x14ac:dyDescent="0.35">
      <c r="A91" s="90"/>
      <c r="B91" s="91"/>
      <c r="C91" s="23"/>
      <c r="D91" s="92"/>
      <c r="E91" s="93"/>
      <c r="F91" s="24" t="s">
        <v>23</v>
      </c>
      <c r="G91" s="96" t="s">
        <v>24</v>
      </c>
      <c r="H91" s="97"/>
      <c r="I91" s="98"/>
      <c r="J91" s="96" t="s">
        <v>25</v>
      </c>
      <c r="K91" s="97"/>
      <c r="L91" s="98"/>
      <c r="M91" s="99"/>
      <c r="N91" s="100"/>
      <c r="O91" s="25"/>
      <c r="P91" s="101"/>
      <c r="Q91" s="101"/>
      <c r="R91" s="101"/>
      <c r="S91" s="101"/>
      <c r="T91" s="101"/>
      <c r="U91" s="26"/>
      <c r="V91" s="22"/>
    </row>
    <row r="92" spans="1:22" x14ac:dyDescent="0.35">
      <c r="A92" s="90"/>
      <c r="B92" s="91"/>
      <c r="C92" s="27"/>
      <c r="D92" s="94"/>
      <c r="E92" s="95"/>
      <c r="F92" s="28" t="s">
        <v>26</v>
      </c>
      <c r="G92" s="29" t="s">
        <v>27</v>
      </c>
      <c r="H92" s="29" t="s">
        <v>28</v>
      </c>
      <c r="I92" s="29" t="s">
        <v>29</v>
      </c>
      <c r="J92" s="29" t="s">
        <v>27</v>
      </c>
      <c r="K92" s="29" t="s">
        <v>28</v>
      </c>
      <c r="L92" s="29" t="s">
        <v>29</v>
      </c>
      <c r="M92" s="31"/>
      <c r="N92" s="26"/>
      <c r="O92" s="32"/>
      <c r="P92" s="33"/>
      <c r="Q92" s="33"/>
      <c r="R92" s="33"/>
      <c r="S92" s="33"/>
      <c r="T92" s="33"/>
      <c r="U92" s="34"/>
      <c r="V92" s="35"/>
    </row>
    <row r="93" spans="1:22" x14ac:dyDescent="0.35">
      <c r="A93" s="86"/>
      <c r="B93" s="87"/>
      <c r="C93" s="75"/>
      <c r="D93" s="88" t="s">
        <v>41</v>
      </c>
      <c r="E93" s="89"/>
      <c r="F93" s="14">
        <f>F82</f>
        <v>0</v>
      </c>
      <c r="G93" s="14">
        <f t="shared" ref="G93:L93" si="4">G82</f>
        <v>0</v>
      </c>
      <c r="H93" s="14">
        <f t="shared" si="4"/>
        <v>0</v>
      </c>
      <c r="I93" s="14">
        <f t="shared" si="4"/>
        <v>0</v>
      </c>
      <c r="J93" s="14">
        <f t="shared" si="4"/>
        <v>0</v>
      </c>
      <c r="K93" s="14">
        <f t="shared" si="4"/>
        <v>0</v>
      </c>
      <c r="L93" s="14">
        <f t="shared" si="4"/>
        <v>0</v>
      </c>
      <c r="M93" s="41"/>
      <c r="N93" s="11"/>
      <c r="O93" s="11"/>
      <c r="P93" s="11"/>
      <c r="Q93" s="11"/>
      <c r="R93" s="11"/>
      <c r="S93" s="11"/>
      <c r="T93" s="11"/>
      <c r="U93" s="62"/>
      <c r="V93" s="40"/>
    </row>
    <row r="94" spans="1:22" x14ac:dyDescent="0.35">
      <c r="A94" s="79"/>
      <c r="B94" s="80"/>
      <c r="C94" s="36"/>
      <c r="D94" s="81"/>
      <c r="E94" s="82"/>
      <c r="F94" s="37"/>
      <c r="G94" s="37"/>
      <c r="H94" s="37"/>
      <c r="I94" s="37"/>
      <c r="J94" s="37"/>
      <c r="K94" s="37"/>
      <c r="L94" s="37"/>
      <c r="M94" s="38"/>
      <c r="N94" s="39"/>
      <c r="O94" s="11"/>
      <c r="P94" s="67"/>
      <c r="Q94" s="67"/>
      <c r="R94" s="67"/>
      <c r="S94" s="83"/>
      <c r="T94" s="83"/>
      <c r="U94" s="83"/>
      <c r="V94" s="68"/>
    </row>
    <row r="95" spans="1:22" x14ac:dyDescent="0.35">
      <c r="A95" s="79"/>
      <c r="B95" s="80"/>
      <c r="C95" s="36"/>
      <c r="D95" s="81"/>
      <c r="E95" s="82"/>
      <c r="F95" s="37"/>
      <c r="G95" s="37"/>
      <c r="H95" s="37"/>
      <c r="I95" s="37"/>
      <c r="J95" s="37"/>
      <c r="K95" s="37"/>
      <c r="L95" s="37"/>
      <c r="M95" s="38"/>
      <c r="N95" s="39"/>
      <c r="O95" s="11"/>
      <c r="P95" s="67"/>
      <c r="Q95" s="67"/>
      <c r="R95" s="67"/>
      <c r="S95" s="83"/>
      <c r="T95" s="83"/>
      <c r="U95" s="83"/>
      <c r="V95" s="68"/>
    </row>
    <row r="96" spans="1:22" x14ac:dyDescent="0.35">
      <c r="A96" s="79"/>
      <c r="B96" s="80"/>
      <c r="C96" s="36"/>
      <c r="D96" s="81"/>
      <c r="E96" s="82"/>
      <c r="F96" s="37"/>
      <c r="G96" s="37"/>
      <c r="H96" s="37"/>
      <c r="I96" s="37"/>
      <c r="J96" s="37"/>
      <c r="K96" s="37"/>
      <c r="L96" s="37"/>
      <c r="M96" s="38"/>
      <c r="N96" s="39"/>
      <c r="O96" s="11"/>
      <c r="P96" s="67"/>
      <c r="Q96" s="67"/>
      <c r="R96" s="67"/>
      <c r="S96" s="83"/>
      <c r="T96" s="83"/>
      <c r="U96" s="83"/>
      <c r="V96" s="68"/>
    </row>
    <row r="97" spans="1:22" x14ac:dyDescent="0.35">
      <c r="A97" s="79"/>
      <c r="B97" s="80"/>
      <c r="C97" s="36"/>
      <c r="D97" s="81"/>
      <c r="E97" s="82"/>
      <c r="F97" s="37"/>
      <c r="G97" s="37"/>
      <c r="H97" s="37"/>
      <c r="I97" s="37"/>
      <c r="J97" s="37"/>
      <c r="K97" s="37"/>
      <c r="L97" s="37"/>
      <c r="M97" s="38"/>
      <c r="N97" s="39"/>
      <c r="O97" s="11"/>
      <c r="P97" s="67"/>
      <c r="Q97" s="67"/>
      <c r="R97" s="67"/>
      <c r="S97" s="83"/>
      <c r="T97" s="83"/>
      <c r="U97" s="83"/>
      <c r="V97" s="68"/>
    </row>
    <row r="98" spans="1:22" x14ac:dyDescent="0.35">
      <c r="A98" s="79"/>
      <c r="B98" s="80"/>
      <c r="C98" s="36"/>
      <c r="D98" s="81"/>
      <c r="E98" s="82"/>
      <c r="F98" s="37"/>
      <c r="G98" s="37"/>
      <c r="H98" s="37"/>
      <c r="I98" s="37"/>
      <c r="J98" s="37"/>
      <c r="K98" s="37"/>
      <c r="L98" s="37"/>
      <c r="M98" s="38"/>
      <c r="N98" s="39"/>
      <c r="O98" s="11"/>
      <c r="P98" s="67"/>
      <c r="Q98" s="67"/>
      <c r="R98" s="67"/>
      <c r="S98" s="83"/>
      <c r="T98" s="83"/>
      <c r="U98" s="83"/>
      <c r="V98" s="68"/>
    </row>
    <row r="99" spans="1:22" x14ac:dyDescent="0.35">
      <c r="A99" s="79"/>
      <c r="B99" s="80"/>
      <c r="C99" s="36"/>
      <c r="D99" s="81"/>
      <c r="E99" s="82"/>
      <c r="F99" s="37"/>
      <c r="G99" s="37"/>
      <c r="H99" s="37"/>
      <c r="I99" s="37"/>
      <c r="J99" s="37"/>
      <c r="K99" s="37"/>
      <c r="L99" s="37"/>
      <c r="M99" s="38"/>
      <c r="N99" s="39"/>
      <c r="O99" s="11"/>
      <c r="P99" s="67"/>
      <c r="Q99" s="67"/>
      <c r="R99" s="67"/>
      <c r="S99" s="83"/>
      <c r="T99" s="83"/>
      <c r="U99" s="83"/>
      <c r="V99" s="68"/>
    </row>
    <row r="100" spans="1:22" x14ac:dyDescent="0.35">
      <c r="A100" s="79"/>
      <c r="B100" s="80"/>
      <c r="C100" s="36"/>
      <c r="D100" s="81"/>
      <c r="E100" s="82"/>
      <c r="F100" s="37"/>
      <c r="G100" s="37"/>
      <c r="H100" s="37"/>
      <c r="I100" s="37"/>
      <c r="J100" s="37"/>
      <c r="K100" s="37"/>
      <c r="L100" s="37"/>
      <c r="M100" s="38"/>
      <c r="N100" s="39"/>
      <c r="O100" s="11"/>
      <c r="P100" s="67"/>
      <c r="Q100" s="67"/>
      <c r="R100" s="67"/>
      <c r="S100" s="83"/>
      <c r="T100" s="83"/>
      <c r="U100" s="83"/>
      <c r="V100" s="68"/>
    </row>
    <row r="101" spans="1:22" x14ac:dyDescent="0.35">
      <c r="A101" s="79"/>
      <c r="B101" s="80"/>
      <c r="C101" s="36"/>
      <c r="D101" s="81"/>
      <c r="E101" s="82"/>
      <c r="F101" s="37"/>
      <c r="G101" s="37"/>
      <c r="H101" s="37"/>
      <c r="I101" s="37"/>
      <c r="J101" s="37"/>
      <c r="K101" s="37"/>
      <c r="L101" s="37"/>
      <c r="M101" s="38"/>
      <c r="N101" s="39"/>
      <c r="O101" s="11"/>
      <c r="P101" s="67"/>
      <c r="Q101" s="67"/>
      <c r="R101" s="67"/>
      <c r="S101" s="83"/>
      <c r="T101" s="83"/>
      <c r="U101" s="83"/>
      <c r="V101" s="68"/>
    </row>
    <row r="102" spans="1:22" x14ac:dyDescent="0.35">
      <c r="A102" s="79"/>
      <c r="B102" s="80"/>
      <c r="C102" s="36"/>
      <c r="D102" s="81"/>
      <c r="E102" s="82"/>
      <c r="F102" s="37"/>
      <c r="G102" s="37"/>
      <c r="H102" s="37"/>
      <c r="I102" s="37"/>
      <c r="J102" s="37"/>
      <c r="K102" s="37"/>
      <c r="L102" s="37"/>
      <c r="M102" s="38"/>
      <c r="N102" s="39"/>
      <c r="O102" s="11"/>
      <c r="P102" s="67"/>
      <c r="Q102" s="67"/>
      <c r="R102" s="67"/>
      <c r="S102" s="83"/>
      <c r="T102" s="83"/>
      <c r="U102" s="83"/>
      <c r="V102" s="68"/>
    </row>
    <row r="103" spans="1:22" x14ac:dyDescent="0.35">
      <c r="A103" s="79"/>
      <c r="B103" s="80"/>
      <c r="C103" s="36"/>
      <c r="D103" s="81"/>
      <c r="E103" s="82"/>
      <c r="F103" s="37"/>
      <c r="G103" s="37"/>
      <c r="H103" s="37"/>
      <c r="I103" s="37"/>
      <c r="J103" s="37"/>
      <c r="K103" s="37"/>
      <c r="L103" s="37"/>
      <c r="M103" s="38"/>
      <c r="N103" s="39"/>
      <c r="O103" s="11"/>
      <c r="P103" s="67"/>
      <c r="Q103" s="67"/>
      <c r="R103" s="67"/>
      <c r="S103" s="83"/>
      <c r="T103" s="83"/>
      <c r="U103" s="83"/>
      <c r="V103" s="68"/>
    </row>
    <row r="104" spans="1:22" x14ac:dyDescent="0.35">
      <c r="A104" s="79"/>
      <c r="B104" s="80"/>
      <c r="C104" s="36"/>
      <c r="D104" s="81"/>
      <c r="E104" s="82"/>
      <c r="F104" s="37"/>
      <c r="G104" s="37"/>
      <c r="H104" s="37"/>
      <c r="I104" s="37"/>
      <c r="J104" s="37"/>
      <c r="K104" s="37"/>
      <c r="L104" s="37"/>
      <c r="M104" s="38"/>
      <c r="N104" s="39"/>
      <c r="O104" s="11"/>
      <c r="P104" s="67"/>
      <c r="Q104" s="67"/>
      <c r="R104" s="67"/>
      <c r="S104" s="83"/>
      <c r="T104" s="83"/>
      <c r="U104" s="83"/>
      <c r="V104" s="68"/>
    </row>
    <row r="105" spans="1:22" x14ac:dyDescent="0.35">
      <c r="A105" s="79"/>
      <c r="B105" s="80"/>
      <c r="C105" s="36"/>
      <c r="D105" s="81"/>
      <c r="E105" s="82"/>
      <c r="F105" s="37"/>
      <c r="G105" s="37"/>
      <c r="H105" s="37"/>
      <c r="I105" s="37"/>
      <c r="J105" s="37"/>
      <c r="K105" s="37"/>
      <c r="L105" s="37"/>
      <c r="M105" s="38"/>
      <c r="N105" s="39"/>
      <c r="O105" s="11"/>
      <c r="P105" s="67"/>
      <c r="Q105" s="67"/>
      <c r="R105" s="67"/>
      <c r="S105" s="83"/>
      <c r="T105" s="83"/>
      <c r="U105" s="83"/>
      <c r="V105" s="68"/>
    </row>
    <row r="106" spans="1:22" x14ac:dyDescent="0.35">
      <c r="A106" s="79"/>
      <c r="B106" s="80"/>
      <c r="C106" s="36"/>
      <c r="D106" s="81"/>
      <c r="E106" s="82"/>
      <c r="F106" s="37"/>
      <c r="G106" s="37"/>
      <c r="H106" s="37"/>
      <c r="I106" s="37"/>
      <c r="J106" s="37"/>
      <c r="K106" s="37"/>
      <c r="L106" s="37"/>
      <c r="M106" s="38"/>
      <c r="N106" s="39"/>
      <c r="O106" s="11"/>
      <c r="P106" s="67"/>
      <c r="Q106" s="67"/>
      <c r="R106" s="67"/>
      <c r="S106" s="83"/>
      <c r="T106" s="83"/>
      <c r="U106" s="83"/>
      <c r="V106" s="68"/>
    </row>
    <row r="107" spans="1:22" x14ac:dyDescent="0.35">
      <c r="A107" s="79"/>
      <c r="B107" s="80"/>
      <c r="C107" s="36"/>
      <c r="D107" s="81"/>
      <c r="E107" s="82"/>
      <c r="F107" s="37"/>
      <c r="G107" s="37"/>
      <c r="H107" s="37"/>
      <c r="I107" s="37"/>
      <c r="J107" s="37"/>
      <c r="K107" s="37"/>
      <c r="L107" s="37"/>
      <c r="M107" s="38"/>
      <c r="N107" s="39"/>
      <c r="O107" s="11"/>
      <c r="P107" s="67"/>
      <c r="Q107" s="67"/>
      <c r="R107" s="67"/>
      <c r="S107" s="83"/>
      <c r="T107" s="83"/>
      <c r="U107" s="83"/>
      <c r="V107" s="68"/>
    </row>
    <row r="108" spans="1:22" x14ac:dyDescent="0.35">
      <c r="A108" s="79"/>
      <c r="B108" s="80"/>
      <c r="C108" s="36"/>
      <c r="D108" s="81"/>
      <c r="E108" s="82"/>
      <c r="F108" s="37"/>
      <c r="G108" s="37"/>
      <c r="H108" s="37"/>
      <c r="I108" s="37"/>
      <c r="J108" s="37"/>
      <c r="K108" s="37"/>
      <c r="L108" s="37"/>
      <c r="M108" s="38"/>
      <c r="N108" s="39"/>
      <c r="O108" s="11"/>
      <c r="P108" s="67"/>
      <c r="Q108" s="67"/>
      <c r="R108" s="67"/>
      <c r="S108" s="83"/>
      <c r="T108" s="83"/>
      <c r="U108" s="83"/>
      <c r="V108" s="68"/>
    </row>
    <row r="109" spans="1:22" x14ac:dyDescent="0.35">
      <c r="A109" s="79"/>
      <c r="B109" s="80"/>
      <c r="C109" s="36"/>
      <c r="D109" s="81"/>
      <c r="E109" s="82"/>
      <c r="F109" s="37"/>
      <c r="G109" s="37"/>
      <c r="H109" s="37"/>
      <c r="I109" s="37"/>
      <c r="J109" s="37"/>
      <c r="K109" s="37"/>
      <c r="L109" s="37"/>
      <c r="M109" s="38"/>
      <c r="N109" s="39"/>
      <c r="O109" s="11"/>
      <c r="P109" s="67"/>
      <c r="Q109" s="67"/>
      <c r="R109" s="67"/>
      <c r="S109" s="83"/>
      <c r="T109" s="83"/>
      <c r="U109" s="83"/>
      <c r="V109" s="68"/>
    </row>
    <row r="110" spans="1:22" x14ac:dyDescent="0.35">
      <c r="A110" s="79"/>
      <c r="B110" s="80"/>
      <c r="C110" s="36"/>
      <c r="D110" s="81"/>
      <c r="E110" s="82"/>
      <c r="F110" s="37"/>
      <c r="G110" s="37"/>
      <c r="H110" s="37"/>
      <c r="I110" s="37"/>
      <c r="J110" s="37"/>
      <c r="K110" s="37"/>
      <c r="L110" s="37"/>
      <c r="M110" s="38"/>
      <c r="N110" s="39"/>
      <c r="O110" s="11"/>
      <c r="P110" s="67"/>
      <c r="Q110" s="67"/>
      <c r="R110" s="67"/>
      <c r="S110" s="83"/>
      <c r="T110" s="83"/>
      <c r="U110" s="83"/>
      <c r="V110" s="68"/>
    </row>
    <row r="111" spans="1:22" x14ac:dyDescent="0.35">
      <c r="A111" s="79"/>
      <c r="B111" s="80"/>
      <c r="C111" s="36"/>
      <c r="D111" s="81"/>
      <c r="E111" s="82"/>
      <c r="F111" s="37"/>
      <c r="G111" s="37"/>
      <c r="H111" s="37"/>
      <c r="I111" s="37"/>
      <c r="J111" s="37"/>
      <c r="K111" s="37"/>
      <c r="L111" s="37"/>
      <c r="M111" s="38"/>
      <c r="N111" s="39"/>
      <c r="O111" s="11"/>
      <c r="P111" s="67"/>
      <c r="Q111" s="67"/>
      <c r="R111" s="67"/>
      <c r="S111" s="83"/>
      <c r="T111" s="83"/>
      <c r="U111" s="83"/>
      <c r="V111" s="68"/>
    </row>
    <row r="112" spans="1:22" x14ac:dyDescent="0.35">
      <c r="A112" s="79"/>
      <c r="B112" s="80"/>
      <c r="C112" s="36"/>
      <c r="D112" s="81"/>
      <c r="E112" s="82"/>
      <c r="F112" s="37"/>
      <c r="G112" s="37"/>
      <c r="H112" s="37"/>
      <c r="I112" s="37"/>
      <c r="J112" s="37"/>
      <c r="K112" s="37"/>
      <c r="L112" s="37"/>
      <c r="M112" s="38"/>
      <c r="N112" s="39"/>
      <c r="O112" s="11"/>
      <c r="P112" s="67"/>
      <c r="Q112" s="67"/>
      <c r="R112" s="67"/>
      <c r="S112" s="83"/>
      <c r="T112" s="83"/>
      <c r="U112" s="83"/>
      <c r="V112" s="68"/>
    </row>
    <row r="113" spans="1:22" x14ac:dyDescent="0.35">
      <c r="A113" s="79"/>
      <c r="B113" s="80"/>
      <c r="C113" s="36"/>
      <c r="D113" s="81"/>
      <c r="E113" s="82"/>
      <c r="F113" s="37"/>
      <c r="G113" s="37"/>
      <c r="H113" s="37"/>
      <c r="I113" s="37"/>
      <c r="J113" s="37"/>
      <c r="K113" s="37"/>
      <c r="L113" s="37"/>
      <c r="M113" s="38"/>
      <c r="N113" s="39"/>
      <c r="O113" s="11"/>
      <c r="P113" s="67"/>
      <c r="Q113" s="67"/>
      <c r="R113" s="67"/>
      <c r="S113" s="83"/>
      <c r="T113" s="83"/>
      <c r="U113" s="83"/>
      <c r="V113" s="68"/>
    </row>
    <row r="114" spans="1:22" x14ac:dyDescent="0.35">
      <c r="A114" s="79"/>
      <c r="B114" s="80"/>
      <c r="C114" s="36"/>
      <c r="D114" s="81"/>
      <c r="E114" s="82"/>
      <c r="F114" s="37"/>
      <c r="G114" s="37"/>
      <c r="H114" s="37"/>
      <c r="I114" s="37"/>
      <c r="J114" s="37"/>
      <c r="K114" s="37"/>
      <c r="L114" s="37"/>
      <c r="M114" s="38"/>
      <c r="N114" s="39"/>
      <c r="O114" s="11"/>
      <c r="P114" s="67"/>
      <c r="Q114" s="67"/>
      <c r="R114" s="67"/>
      <c r="S114" s="83"/>
      <c r="T114" s="83"/>
      <c r="U114" s="83"/>
      <c r="V114" s="68"/>
    </row>
    <row r="115" spans="1:22" x14ac:dyDescent="0.35">
      <c r="A115" s="79"/>
      <c r="B115" s="80"/>
      <c r="C115" s="36"/>
      <c r="D115" s="81"/>
      <c r="E115" s="82"/>
      <c r="F115" s="37"/>
      <c r="G115" s="37"/>
      <c r="H115" s="37"/>
      <c r="I115" s="37"/>
      <c r="J115" s="37"/>
      <c r="K115" s="37"/>
      <c r="L115" s="37"/>
      <c r="M115" s="38"/>
      <c r="N115" s="39"/>
      <c r="O115" s="11"/>
      <c r="P115" s="67"/>
      <c r="Q115" s="67"/>
      <c r="R115" s="67"/>
      <c r="S115" s="83"/>
      <c r="T115" s="83"/>
      <c r="U115" s="83"/>
      <c r="V115" s="68"/>
    </row>
    <row r="116" spans="1:22" x14ac:dyDescent="0.35">
      <c r="A116" s="79"/>
      <c r="B116" s="80"/>
      <c r="C116" s="36"/>
      <c r="D116" s="81"/>
      <c r="E116" s="82"/>
      <c r="F116" s="37"/>
      <c r="G116" s="37"/>
      <c r="H116" s="37"/>
      <c r="I116" s="37"/>
      <c r="J116" s="37"/>
      <c r="K116" s="37"/>
      <c r="L116" s="37"/>
      <c r="M116" s="38"/>
      <c r="N116" s="39"/>
      <c r="O116" s="11"/>
      <c r="P116" s="67"/>
      <c r="Q116" s="67"/>
      <c r="R116" s="67"/>
      <c r="S116" s="83"/>
      <c r="T116" s="83"/>
      <c r="U116" s="83"/>
      <c r="V116" s="68"/>
    </row>
    <row r="117" spans="1:22" x14ac:dyDescent="0.35">
      <c r="A117" s="79"/>
      <c r="B117" s="80"/>
      <c r="C117" s="36"/>
      <c r="D117" s="81"/>
      <c r="E117" s="82"/>
      <c r="F117" s="37"/>
      <c r="G117" s="37"/>
      <c r="H117" s="37"/>
      <c r="I117" s="37"/>
      <c r="J117" s="37"/>
      <c r="K117" s="37"/>
      <c r="L117" s="37"/>
      <c r="M117" s="38"/>
      <c r="N117" s="39"/>
      <c r="O117" s="11"/>
      <c r="P117" s="67"/>
      <c r="Q117" s="67"/>
      <c r="R117" s="67"/>
      <c r="S117" s="83"/>
      <c r="T117" s="83"/>
      <c r="U117" s="83"/>
      <c r="V117" s="68"/>
    </row>
    <row r="118" spans="1:22" x14ac:dyDescent="0.35">
      <c r="A118" s="79"/>
      <c r="B118" s="80"/>
      <c r="C118" s="36"/>
      <c r="D118" s="81"/>
      <c r="E118" s="82"/>
      <c r="F118" s="37"/>
      <c r="G118" s="37"/>
      <c r="H118" s="37"/>
      <c r="I118" s="37"/>
      <c r="J118" s="37"/>
      <c r="K118" s="37"/>
      <c r="L118" s="37"/>
      <c r="M118" s="38"/>
      <c r="N118" s="39"/>
      <c r="O118" s="11"/>
      <c r="P118" s="67"/>
      <c r="Q118" s="67"/>
      <c r="R118" s="67"/>
      <c r="S118" s="83"/>
      <c r="T118" s="83"/>
      <c r="U118" s="83"/>
      <c r="V118" s="68"/>
    </row>
    <row r="119" spans="1:22" x14ac:dyDescent="0.35">
      <c r="A119" s="79"/>
      <c r="B119" s="80"/>
      <c r="C119" s="36"/>
      <c r="D119" s="81"/>
      <c r="E119" s="82"/>
      <c r="F119" s="37"/>
      <c r="G119" s="37"/>
      <c r="H119" s="37"/>
      <c r="I119" s="37"/>
      <c r="J119" s="37"/>
      <c r="K119" s="37"/>
      <c r="L119" s="37"/>
      <c r="M119" s="38"/>
      <c r="N119" s="39"/>
      <c r="O119" s="11"/>
      <c r="P119" s="67"/>
      <c r="Q119" s="67"/>
      <c r="R119" s="67"/>
      <c r="S119" s="83"/>
      <c r="T119" s="83"/>
      <c r="U119" s="83"/>
      <c r="V119" s="68"/>
    </row>
    <row r="120" spans="1:22" x14ac:dyDescent="0.35">
      <c r="A120" s="79"/>
      <c r="B120" s="80"/>
      <c r="C120" s="36"/>
      <c r="D120" s="81"/>
      <c r="E120" s="82"/>
      <c r="F120" s="37"/>
      <c r="G120" s="37"/>
      <c r="H120" s="37"/>
      <c r="I120" s="37"/>
      <c r="J120" s="37"/>
      <c r="K120" s="37"/>
      <c r="L120" s="37"/>
      <c r="M120" s="38"/>
      <c r="N120" s="39"/>
      <c r="O120" s="11"/>
      <c r="P120" s="67"/>
      <c r="Q120" s="67"/>
      <c r="R120" s="67"/>
      <c r="S120" s="83"/>
      <c r="T120" s="83"/>
      <c r="U120" s="83"/>
      <c r="V120" s="68"/>
    </row>
    <row r="121" spans="1:22" x14ac:dyDescent="0.35">
      <c r="A121" s="79"/>
      <c r="B121" s="80"/>
      <c r="C121" s="36"/>
      <c r="D121" s="81"/>
      <c r="E121" s="82"/>
      <c r="F121" s="37"/>
      <c r="G121" s="37"/>
      <c r="H121" s="37"/>
      <c r="I121" s="37"/>
      <c r="J121" s="37"/>
      <c r="K121" s="37"/>
      <c r="L121" s="37"/>
      <c r="M121" s="38"/>
      <c r="N121" s="39"/>
      <c r="O121" s="11"/>
      <c r="P121" s="67"/>
      <c r="Q121" s="67"/>
      <c r="R121" s="67"/>
      <c r="S121" s="83"/>
      <c r="T121" s="83"/>
      <c r="U121" s="83"/>
      <c r="V121" s="68"/>
    </row>
    <row r="122" spans="1:22" x14ac:dyDescent="0.35">
      <c r="A122" s="79"/>
      <c r="B122" s="80"/>
      <c r="C122" s="36"/>
      <c r="D122" s="81"/>
      <c r="E122" s="82"/>
      <c r="F122" s="37"/>
      <c r="G122" s="37"/>
      <c r="H122" s="37"/>
      <c r="I122" s="37"/>
      <c r="J122" s="37"/>
      <c r="K122" s="37"/>
      <c r="L122" s="37"/>
      <c r="M122" s="38"/>
      <c r="N122" s="39"/>
      <c r="O122" s="11"/>
      <c r="P122" s="67"/>
      <c r="Q122" s="67"/>
      <c r="R122" s="67"/>
      <c r="S122" s="83"/>
      <c r="T122" s="83"/>
      <c r="U122" s="83"/>
      <c r="V122" s="68"/>
    </row>
    <row r="123" spans="1:22" ht="15" thickBot="1" x14ac:dyDescent="0.4">
      <c r="A123" s="84" t="s">
        <v>30</v>
      </c>
      <c r="B123" s="85"/>
      <c r="C123" s="85"/>
      <c r="D123" s="85"/>
      <c r="E123" s="85"/>
      <c r="F123" s="69">
        <f>SUM(F93:F122)</f>
        <v>0</v>
      </c>
      <c r="G123" s="69">
        <f t="shared" ref="G123:L123" si="5">SUM(G93:G122)</f>
        <v>0</v>
      </c>
      <c r="H123" s="69">
        <f t="shared" si="5"/>
        <v>0</v>
      </c>
      <c r="I123" s="69">
        <f t="shared" si="5"/>
        <v>0</v>
      </c>
      <c r="J123" s="69">
        <f t="shared" si="5"/>
        <v>0</v>
      </c>
      <c r="K123" s="69">
        <f t="shared" si="5"/>
        <v>0</v>
      </c>
      <c r="L123" s="69">
        <f t="shared" si="5"/>
        <v>0</v>
      </c>
      <c r="M123" s="70"/>
      <c r="N123" s="47"/>
      <c r="O123" s="47"/>
      <c r="P123" s="47"/>
      <c r="Q123" s="47"/>
      <c r="R123" s="47"/>
      <c r="S123" s="47"/>
      <c r="T123" s="47"/>
      <c r="U123" s="47"/>
      <c r="V123" s="71"/>
    </row>
    <row r="124" spans="1:22" ht="15" thickBot="1" x14ac:dyDescent="0.4">
      <c r="A124" s="137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9" t="s">
        <v>40</v>
      </c>
      <c r="V124" s="140"/>
    </row>
    <row r="125" spans="1:22" ht="16" thickBot="1" x14ac:dyDescent="0.4">
      <c r="A125" s="141" t="s">
        <v>0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22">
        <v>4</v>
      </c>
      <c r="V125" s="123"/>
    </row>
    <row r="126" spans="1:22" ht="15" thickBot="1" x14ac:dyDescent="0.4">
      <c r="A126" s="124" t="s">
        <v>1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6"/>
    </row>
    <row r="127" spans="1:22" ht="15" thickBot="1" x14ac:dyDescent="0.4">
      <c r="A127" s="1">
        <f>A3</f>
        <v>2023</v>
      </c>
      <c r="B127" s="2"/>
      <c r="C127" s="2"/>
      <c r="D127" s="63">
        <f>$D$3</f>
        <v>0</v>
      </c>
      <c r="E127" s="64" t="s">
        <v>2</v>
      </c>
      <c r="F127" s="65">
        <f>$F$3</f>
        <v>0</v>
      </c>
      <c r="G127" s="127" t="s">
        <v>3</v>
      </c>
      <c r="H127" s="128"/>
      <c r="I127" s="129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1"/>
    </row>
    <row r="128" spans="1:22" ht="15" thickBot="1" x14ac:dyDescent="0.4">
      <c r="A128" s="132" t="s">
        <v>4</v>
      </c>
      <c r="B128" s="133"/>
      <c r="C128" s="133"/>
      <c r="D128" s="134"/>
      <c r="E128" s="135">
        <f>E4</f>
        <v>0</v>
      </c>
      <c r="F128" s="136"/>
      <c r="G128" s="136"/>
      <c r="H128" s="136"/>
      <c r="I128" s="136"/>
      <c r="J128" s="136"/>
      <c r="K128" s="136"/>
      <c r="L128" s="66"/>
      <c r="M128" s="62"/>
      <c r="N128" s="62"/>
      <c r="O128" s="10"/>
      <c r="P128" s="10"/>
      <c r="Q128" s="10"/>
      <c r="R128" s="10"/>
      <c r="S128" s="10"/>
      <c r="T128" s="10"/>
      <c r="U128" s="11"/>
      <c r="V128" s="12"/>
    </row>
    <row r="129" spans="1:22" ht="15" thickBot="1" x14ac:dyDescent="0.4">
      <c r="A129" s="102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4"/>
    </row>
    <row r="130" spans="1:22" ht="15" thickBot="1" x14ac:dyDescent="0.4">
      <c r="A130" s="105"/>
      <c r="B130" s="106"/>
      <c r="C130" s="106"/>
      <c r="D130" s="106"/>
      <c r="E130" s="106"/>
      <c r="F130" s="107" t="s">
        <v>18</v>
      </c>
      <c r="G130" s="108"/>
      <c r="H130" s="108"/>
      <c r="I130" s="108"/>
      <c r="J130" s="108"/>
      <c r="K130" s="108"/>
      <c r="L130" s="108"/>
      <c r="M130" s="108"/>
      <c r="N130" s="109"/>
      <c r="O130" s="110"/>
      <c r="P130" s="111"/>
      <c r="Q130" s="111"/>
      <c r="R130" s="111"/>
      <c r="S130" s="111"/>
      <c r="T130" s="111"/>
      <c r="U130" s="111"/>
      <c r="V130" s="112"/>
    </row>
    <row r="131" spans="1:22" x14ac:dyDescent="0.35">
      <c r="A131" s="113" t="s">
        <v>19</v>
      </c>
      <c r="B131" s="114"/>
      <c r="C131" s="18"/>
      <c r="D131" s="88" t="s">
        <v>20</v>
      </c>
      <c r="E131" s="89"/>
      <c r="F131" s="19" t="s">
        <v>21</v>
      </c>
      <c r="G131" s="115" t="s">
        <v>22</v>
      </c>
      <c r="H131" s="116"/>
      <c r="I131" s="116"/>
      <c r="J131" s="116"/>
      <c r="K131" s="116"/>
      <c r="L131" s="117"/>
      <c r="M131" s="118"/>
      <c r="N131" s="119"/>
      <c r="O131" s="20"/>
      <c r="P131" s="101"/>
      <c r="Q131" s="101"/>
      <c r="R131" s="101"/>
      <c r="S131" s="101"/>
      <c r="T131" s="101"/>
      <c r="U131" s="21"/>
      <c r="V131" s="22"/>
    </row>
    <row r="132" spans="1:22" x14ac:dyDescent="0.35">
      <c r="A132" s="90"/>
      <c r="B132" s="91"/>
      <c r="C132" s="23"/>
      <c r="D132" s="92"/>
      <c r="E132" s="93"/>
      <c r="F132" s="24" t="s">
        <v>23</v>
      </c>
      <c r="G132" s="96" t="s">
        <v>24</v>
      </c>
      <c r="H132" s="97"/>
      <c r="I132" s="98"/>
      <c r="J132" s="96" t="s">
        <v>25</v>
      </c>
      <c r="K132" s="97"/>
      <c r="L132" s="98"/>
      <c r="M132" s="99"/>
      <c r="N132" s="100"/>
      <c r="O132" s="25"/>
      <c r="P132" s="101"/>
      <c r="Q132" s="101"/>
      <c r="R132" s="101"/>
      <c r="S132" s="101"/>
      <c r="T132" s="101"/>
      <c r="U132" s="26"/>
      <c r="V132" s="22"/>
    </row>
    <row r="133" spans="1:22" x14ac:dyDescent="0.35">
      <c r="A133" s="90"/>
      <c r="B133" s="91"/>
      <c r="C133" s="27"/>
      <c r="D133" s="94"/>
      <c r="E133" s="95"/>
      <c r="F133" s="28" t="s">
        <v>26</v>
      </c>
      <c r="G133" s="29" t="s">
        <v>27</v>
      </c>
      <c r="H133" s="29" t="s">
        <v>28</v>
      </c>
      <c r="I133" s="29" t="s">
        <v>29</v>
      </c>
      <c r="J133" s="29" t="s">
        <v>27</v>
      </c>
      <c r="K133" s="29" t="s">
        <v>28</v>
      </c>
      <c r="L133" s="29" t="s">
        <v>29</v>
      </c>
      <c r="M133" s="31"/>
      <c r="N133" s="26"/>
      <c r="O133" s="32"/>
      <c r="P133" s="33"/>
      <c r="Q133" s="33"/>
      <c r="R133" s="33"/>
      <c r="S133" s="33"/>
      <c r="T133" s="33"/>
      <c r="U133" s="34"/>
      <c r="V133" s="35"/>
    </row>
    <row r="134" spans="1:22" x14ac:dyDescent="0.35">
      <c r="A134" s="86"/>
      <c r="B134" s="87"/>
      <c r="C134" s="75"/>
      <c r="D134" s="88" t="s">
        <v>41</v>
      </c>
      <c r="E134" s="89"/>
      <c r="F134" s="14">
        <f>F123</f>
        <v>0</v>
      </c>
      <c r="G134" s="14">
        <f t="shared" ref="G134:L134" si="6">G123</f>
        <v>0</v>
      </c>
      <c r="H134" s="14">
        <f t="shared" si="6"/>
        <v>0</v>
      </c>
      <c r="I134" s="14">
        <f t="shared" si="6"/>
        <v>0</v>
      </c>
      <c r="J134" s="14">
        <f t="shared" si="6"/>
        <v>0</v>
      </c>
      <c r="K134" s="14">
        <f t="shared" si="6"/>
        <v>0</v>
      </c>
      <c r="L134" s="14">
        <f t="shared" si="6"/>
        <v>0</v>
      </c>
      <c r="M134" s="41"/>
      <c r="N134" s="11"/>
      <c r="O134" s="11"/>
      <c r="P134" s="11"/>
      <c r="Q134" s="11"/>
      <c r="R134" s="11"/>
      <c r="S134" s="11"/>
      <c r="T134" s="11"/>
      <c r="U134" s="62"/>
      <c r="V134" s="40"/>
    </row>
    <row r="135" spans="1:22" x14ac:dyDescent="0.35">
      <c r="A135" s="79"/>
      <c r="B135" s="80"/>
      <c r="C135" s="36"/>
      <c r="D135" s="81"/>
      <c r="E135" s="82"/>
      <c r="F135" s="37"/>
      <c r="G135" s="37"/>
      <c r="H135" s="37"/>
      <c r="I135" s="37"/>
      <c r="J135" s="37"/>
      <c r="K135" s="37"/>
      <c r="L135" s="37"/>
      <c r="M135" s="38"/>
      <c r="N135" s="39"/>
      <c r="O135" s="11"/>
      <c r="P135" s="67"/>
      <c r="Q135" s="67"/>
      <c r="R135" s="67"/>
      <c r="S135" s="83"/>
      <c r="T135" s="83"/>
      <c r="U135" s="83"/>
      <c r="V135" s="68"/>
    </row>
    <row r="136" spans="1:22" x14ac:dyDescent="0.35">
      <c r="A136" s="79"/>
      <c r="B136" s="80"/>
      <c r="C136" s="36"/>
      <c r="D136" s="81"/>
      <c r="E136" s="82"/>
      <c r="F136" s="37"/>
      <c r="G136" s="37"/>
      <c r="H136" s="37"/>
      <c r="I136" s="37"/>
      <c r="J136" s="37"/>
      <c r="K136" s="37"/>
      <c r="L136" s="37"/>
      <c r="M136" s="38"/>
      <c r="N136" s="39"/>
      <c r="O136" s="11"/>
      <c r="P136" s="67"/>
      <c r="Q136" s="67"/>
      <c r="R136" s="67"/>
      <c r="S136" s="83"/>
      <c r="T136" s="83"/>
      <c r="U136" s="83"/>
      <c r="V136" s="68"/>
    </row>
    <row r="137" spans="1:22" x14ac:dyDescent="0.35">
      <c r="A137" s="79"/>
      <c r="B137" s="80"/>
      <c r="C137" s="36"/>
      <c r="D137" s="81"/>
      <c r="E137" s="82"/>
      <c r="F137" s="37"/>
      <c r="G137" s="37"/>
      <c r="H137" s="37"/>
      <c r="I137" s="37"/>
      <c r="J137" s="37"/>
      <c r="K137" s="37"/>
      <c r="L137" s="37"/>
      <c r="M137" s="38"/>
      <c r="N137" s="39"/>
      <c r="O137" s="11"/>
      <c r="P137" s="67"/>
      <c r="Q137" s="67"/>
      <c r="R137" s="67"/>
      <c r="S137" s="83"/>
      <c r="T137" s="83"/>
      <c r="U137" s="83"/>
      <c r="V137" s="68"/>
    </row>
    <row r="138" spans="1:22" x14ac:dyDescent="0.35">
      <c r="A138" s="79"/>
      <c r="B138" s="80"/>
      <c r="C138" s="36"/>
      <c r="D138" s="81"/>
      <c r="E138" s="82"/>
      <c r="F138" s="37"/>
      <c r="G138" s="37"/>
      <c r="H138" s="37"/>
      <c r="I138" s="37"/>
      <c r="J138" s="37"/>
      <c r="K138" s="37"/>
      <c r="L138" s="37"/>
      <c r="M138" s="38"/>
      <c r="N138" s="39"/>
      <c r="O138" s="11"/>
      <c r="P138" s="67"/>
      <c r="Q138" s="67"/>
      <c r="R138" s="67"/>
      <c r="S138" s="83"/>
      <c r="T138" s="83"/>
      <c r="U138" s="83"/>
      <c r="V138" s="68"/>
    </row>
    <row r="139" spans="1:22" x14ac:dyDescent="0.35">
      <c r="A139" s="79"/>
      <c r="B139" s="80"/>
      <c r="C139" s="36"/>
      <c r="D139" s="81"/>
      <c r="E139" s="82"/>
      <c r="F139" s="37"/>
      <c r="G139" s="37"/>
      <c r="H139" s="37"/>
      <c r="I139" s="37"/>
      <c r="J139" s="37"/>
      <c r="K139" s="37"/>
      <c r="L139" s="37"/>
      <c r="M139" s="38"/>
      <c r="N139" s="39"/>
      <c r="O139" s="11"/>
      <c r="P139" s="67"/>
      <c r="Q139" s="67"/>
      <c r="R139" s="67"/>
      <c r="S139" s="83"/>
      <c r="T139" s="83"/>
      <c r="U139" s="83"/>
      <c r="V139" s="68"/>
    </row>
    <row r="140" spans="1:22" x14ac:dyDescent="0.35">
      <c r="A140" s="79"/>
      <c r="B140" s="80"/>
      <c r="C140" s="36"/>
      <c r="D140" s="81"/>
      <c r="E140" s="82"/>
      <c r="F140" s="37"/>
      <c r="G140" s="37"/>
      <c r="H140" s="37"/>
      <c r="I140" s="37"/>
      <c r="J140" s="37"/>
      <c r="K140" s="37"/>
      <c r="L140" s="37"/>
      <c r="M140" s="38"/>
      <c r="N140" s="39"/>
      <c r="O140" s="11"/>
      <c r="P140" s="67"/>
      <c r="Q140" s="67"/>
      <c r="R140" s="67"/>
      <c r="S140" s="83"/>
      <c r="T140" s="83"/>
      <c r="U140" s="83"/>
      <c r="V140" s="68"/>
    </row>
    <row r="141" spans="1:22" x14ac:dyDescent="0.35">
      <c r="A141" s="79"/>
      <c r="B141" s="80"/>
      <c r="C141" s="36"/>
      <c r="D141" s="81"/>
      <c r="E141" s="82"/>
      <c r="F141" s="37"/>
      <c r="G141" s="37"/>
      <c r="H141" s="37"/>
      <c r="I141" s="37"/>
      <c r="J141" s="37"/>
      <c r="K141" s="37"/>
      <c r="L141" s="37"/>
      <c r="M141" s="38"/>
      <c r="N141" s="39"/>
      <c r="O141" s="11"/>
      <c r="P141" s="67"/>
      <c r="Q141" s="67"/>
      <c r="R141" s="67"/>
      <c r="S141" s="83"/>
      <c r="T141" s="83"/>
      <c r="U141" s="83"/>
      <c r="V141" s="68"/>
    </row>
    <row r="142" spans="1:22" x14ac:dyDescent="0.35">
      <c r="A142" s="79"/>
      <c r="B142" s="80"/>
      <c r="C142" s="36"/>
      <c r="D142" s="81"/>
      <c r="E142" s="82"/>
      <c r="F142" s="37"/>
      <c r="G142" s="37"/>
      <c r="H142" s="37"/>
      <c r="I142" s="37"/>
      <c r="J142" s="37"/>
      <c r="K142" s="37"/>
      <c r="L142" s="37"/>
      <c r="M142" s="38"/>
      <c r="N142" s="39"/>
      <c r="O142" s="11"/>
      <c r="P142" s="67"/>
      <c r="Q142" s="67"/>
      <c r="R142" s="67"/>
      <c r="S142" s="83"/>
      <c r="T142" s="83"/>
      <c r="U142" s="83"/>
      <c r="V142" s="68"/>
    </row>
    <row r="143" spans="1:22" x14ac:dyDescent="0.35">
      <c r="A143" s="79"/>
      <c r="B143" s="80"/>
      <c r="C143" s="36"/>
      <c r="D143" s="81"/>
      <c r="E143" s="82"/>
      <c r="F143" s="37"/>
      <c r="G143" s="37"/>
      <c r="H143" s="37"/>
      <c r="I143" s="37"/>
      <c r="J143" s="37"/>
      <c r="K143" s="37"/>
      <c r="L143" s="37"/>
      <c r="M143" s="38"/>
      <c r="N143" s="39"/>
      <c r="O143" s="11"/>
      <c r="P143" s="67"/>
      <c r="Q143" s="67"/>
      <c r="R143" s="67"/>
      <c r="S143" s="83"/>
      <c r="T143" s="83"/>
      <c r="U143" s="83"/>
      <c r="V143" s="68"/>
    </row>
    <row r="144" spans="1:22" x14ac:dyDescent="0.35">
      <c r="A144" s="79"/>
      <c r="B144" s="80"/>
      <c r="C144" s="36"/>
      <c r="D144" s="81"/>
      <c r="E144" s="82"/>
      <c r="F144" s="37"/>
      <c r="G144" s="37"/>
      <c r="H144" s="37"/>
      <c r="I144" s="37"/>
      <c r="J144" s="37"/>
      <c r="K144" s="37"/>
      <c r="L144" s="37"/>
      <c r="M144" s="38"/>
      <c r="N144" s="39"/>
      <c r="O144" s="11"/>
      <c r="P144" s="67"/>
      <c r="Q144" s="67"/>
      <c r="R144" s="67"/>
      <c r="S144" s="83"/>
      <c r="T144" s="83"/>
      <c r="U144" s="83"/>
      <c r="V144" s="68"/>
    </row>
    <row r="145" spans="1:22" x14ac:dyDescent="0.35">
      <c r="A145" s="79"/>
      <c r="B145" s="80"/>
      <c r="C145" s="36"/>
      <c r="D145" s="81"/>
      <c r="E145" s="82"/>
      <c r="F145" s="37"/>
      <c r="G145" s="37"/>
      <c r="H145" s="37"/>
      <c r="I145" s="37"/>
      <c r="J145" s="37"/>
      <c r="K145" s="37"/>
      <c r="L145" s="37"/>
      <c r="M145" s="38"/>
      <c r="N145" s="39"/>
      <c r="O145" s="11"/>
      <c r="P145" s="67"/>
      <c r="Q145" s="67"/>
      <c r="R145" s="67"/>
      <c r="S145" s="83"/>
      <c r="T145" s="83"/>
      <c r="U145" s="83"/>
      <c r="V145" s="68"/>
    </row>
    <row r="146" spans="1:22" x14ac:dyDescent="0.35">
      <c r="A146" s="79"/>
      <c r="B146" s="80"/>
      <c r="C146" s="36"/>
      <c r="D146" s="81"/>
      <c r="E146" s="82"/>
      <c r="F146" s="37"/>
      <c r="G146" s="37"/>
      <c r="H146" s="37"/>
      <c r="I146" s="37"/>
      <c r="J146" s="37"/>
      <c r="K146" s="37"/>
      <c r="L146" s="37"/>
      <c r="M146" s="38"/>
      <c r="N146" s="39"/>
      <c r="O146" s="11"/>
      <c r="P146" s="67"/>
      <c r="Q146" s="67"/>
      <c r="R146" s="67"/>
      <c r="S146" s="83"/>
      <c r="T146" s="83"/>
      <c r="U146" s="83"/>
      <c r="V146" s="68"/>
    </row>
    <row r="147" spans="1:22" x14ac:dyDescent="0.35">
      <c r="A147" s="79"/>
      <c r="B147" s="80"/>
      <c r="C147" s="36"/>
      <c r="D147" s="81"/>
      <c r="E147" s="82"/>
      <c r="F147" s="37"/>
      <c r="G147" s="37"/>
      <c r="H147" s="37"/>
      <c r="I147" s="37"/>
      <c r="J147" s="37"/>
      <c r="K147" s="37"/>
      <c r="L147" s="37"/>
      <c r="M147" s="38"/>
      <c r="N147" s="39"/>
      <c r="O147" s="11"/>
      <c r="P147" s="67"/>
      <c r="Q147" s="67"/>
      <c r="R147" s="67"/>
      <c r="S147" s="83"/>
      <c r="T147" s="83"/>
      <c r="U147" s="83"/>
      <c r="V147" s="68"/>
    </row>
    <row r="148" spans="1:22" x14ac:dyDescent="0.35">
      <c r="A148" s="79"/>
      <c r="B148" s="80"/>
      <c r="C148" s="36"/>
      <c r="D148" s="81"/>
      <c r="E148" s="82"/>
      <c r="F148" s="37"/>
      <c r="G148" s="37"/>
      <c r="H148" s="37"/>
      <c r="I148" s="37"/>
      <c r="J148" s="37"/>
      <c r="K148" s="37"/>
      <c r="L148" s="37"/>
      <c r="M148" s="38"/>
      <c r="N148" s="39"/>
      <c r="O148" s="11"/>
      <c r="P148" s="67"/>
      <c r="Q148" s="67"/>
      <c r="R148" s="67"/>
      <c r="S148" s="83"/>
      <c r="T148" s="83"/>
      <c r="U148" s="83"/>
      <c r="V148" s="68"/>
    </row>
    <row r="149" spans="1:22" x14ac:dyDescent="0.35">
      <c r="A149" s="79"/>
      <c r="B149" s="80"/>
      <c r="C149" s="36"/>
      <c r="D149" s="81"/>
      <c r="E149" s="82"/>
      <c r="F149" s="37"/>
      <c r="G149" s="37"/>
      <c r="H149" s="37"/>
      <c r="I149" s="37"/>
      <c r="J149" s="37"/>
      <c r="K149" s="37"/>
      <c r="L149" s="37"/>
      <c r="M149" s="38"/>
      <c r="N149" s="39"/>
      <c r="O149" s="11"/>
      <c r="P149" s="67"/>
      <c r="Q149" s="67"/>
      <c r="R149" s="67"/>
      <c r="S149" s="83"/>
      <c r="T149" s="83"/>
      <c r="U149" s="83"/>
      <c r="V149" s="68"/>
    </row>
    <row r="150" spans="1:22" x14ac:dyDescent="0.35">
      <c r="A150" s="79"/>
      <c r="B150" s="80"/>
      <c r="C150" s="36"/>
      <c r="D150" s="81"/>
      <c r="E150" s="82"/>
      <c r="F150" s="37"/>
      <c r="G150" s="37"/>
      <c r="H150" s="37"/>
      <c r="I150" s="37"/>
      <c r="J150" s="37"/>
      <c r="K150" s="37"/>
      <c r="L150" s="37"/>
      <c r="M150" s="38"/>
      <c r="N150" s="39"/>
      <c r="O150" s="11"/>
      <c r="P150" s="67"/>
      <c r="Q150" s="67"/>
      <c r="R150" s="67"/>
      <c r="S150" s="83"/>
      <c r="T150" s="83"/>
      <c r="U150" s="83"/>
      <c r="V150" s="68"/>
    </row>
    <row r="151" spans="1:22" x14ac:dyDescent="0.35">
      <c r="A151" s="79"/>
      <c r="B151" s="80"/>
      <c r="C151" s="36"/>
      <c r="D151" s="81"/>
      <c r="E151" s="82"/>
      <c r="F151" s="37"/>
      <c r="G151" s="37"/>
      <c r="H151" s="37"/>
      <c r="I151" s="37"/>
      <c r="J151" s="37"/>
      <c r="K151" s="37"/>
      <c r="L151" s="37"/>
      <c r="M151" s="38"/>
      <c r="N151" s="39"/>
      <c r="O151" s="11"/>
      <c r="P151" s="67"/>
      <c r="Q151" s="67"/>
      <c r="R151" s="67"/>
      <c r="S151" s="83"/>
      <c r="T151" s="83"/>
      <c r="U151" s="83"/>
      <c r="V151" s="68"/>
    </row>
    <row r="152" spans="1:22" x14ac:dyDescent="0.35">
      <c r="A152" s="79"/>
      <c r="B152" s="80"/>
      <c r="C152" s="36"/>
      <c r="D152" s="81"/>
      <c r="E152" s="82"/>
      <c r="F152" s="37"/>
      <c r="G152" s="37"/>
      <c r="H152" s="37"/>
      <c r="I152" s="37"/>
      <c r="J152" s="37"/>
      <c r="K152" s="37"/>
      <c r="L152" s="37"/>
      <c r="M152" s="38"/>
      <c r="N152" s="39"/>
      <c r="O152" s="11"/>
      <c r="P152" s="67"/>
      <c r="Q152" s="67"/>
      <c r="R152" s="67"/>
      <c r="S152" s="83"/>
      <c r="T152" s="83"/>
      <c r="U152" s="83"/>
      <c r="V152" s="68"/>
    </row>
    <row r="153" spans="1:22" x14ac:dyDescent="0.35">
      <c r="A153" s="79"/>
      <c r="B153" s="80"/>
      <c r="C153" s="36"/>
      <c r="D153" s="81"/>
      <c r="E153" s="82"/>
      <c r="F153" s="37"/>
      <c r="G153" s="37"/>
      <c r="H153" s="37"/>
      <c r="I153" s="37"/>
      <c r="J153" s="37"/>
      <c r="K153" s="37"/>
      <c r="L153" s="37"/>
      <c r="M153" s="38"/>
      <c r="N153" s="39"/>
      <c r="O153" s="11"/>
      <c r="P153" s="67"/>
      <c r="Q153" s="67"/>
      <c r="R153" s="67"/>
      <c r="S153" s="83"/>
      <c r="T153" s="83"/>
      <c r="U153" s="83"/>
      <c r="V153" s="68"/>
    </row>
    <row r="154" spans="1:22" x14ac:dyDescent="0.35">
      <c r="A154" s="79"/>
      <c r="B154" s="80"/>
      <c r="C154" s="36"/>
      <c r="D154" s="81"/>
      <c r="E154" s="82"/>
      <c r="F154" s="37"/>
      <c r="G154" s="37"/>
      <c r="H154" s="37"/>
      <c r="I154" s="37"/>
      <c r="J154" s="37"/>
      <c r="K154" s="37"/>
      <c r="L154" s="37"/>
      <c r="M154" s="38"/>
      <c r="N154" s="39"/>
      <c r="O154" s="11"/>
      <c r="P154" s="67"/>
      <c r="Q154" s="67"/>
      <c r="R154" s="67"/>
      <c r="S154" s="83"/>
      <c r="T154" s="83"/>
      <c r="U154" s="83"/>
      <c r="V154" s="68"/>
    </row>
    <row r="155" spans="1:22" x14ac:dyDescent="0.35">
      <c r="A155" s="79"/>
      <c r="B155" s="80"/>
      <c r="C155" s="36"/>
      <c r="D155" s="81"/>
      <c r="E155" s="82"/>
      <c r="F155" s="37"/>
      <c r="G155" s="37"/>
      <c r="H155" s="37"/>
      <c r="I155" s="37"/>
      <c r="J155" s="37"/>
      <c r="K155" s="37"/>
      <c r="L155" s="37"/>
      <c r="M155" s="38"/>
      <c r="N155" s="39"/>
      <c r="O155" s="11"/>
      <c r="P155" s="67"/>
      <c r="Q155" s="67"/>
      <c r="R155" s="67"/>
      <c r="S155" s="83"/>
      <c r="T155" s="83"/>
      <c r="U155" s="83"/>
      <c r="V155" s="68"/>
    </row>
    <row r="156" spans="1:22" x14ac:dyDescent="0.35">
      <c r="A156" s="79"/>
      <c r="B156" s="80"/>
      <c r="C156" s="36"/>
      <c r="D156" s="81"/>
      <c r="E156" s="82"/>
      <c r="F156" s="37"/>
      <c r="G156" s="37"/>
      <c r="H156" s="37"/>
      <c r="I156" s="37"/>
      <c r="J156" s="37"/>
      <c r="K156" s="37"/>
      <c r="L156" s="37"/>
      <c r="M156" s="38"/>
      <c r="N156" s="39"/>
      <c r="O156" s="11"/>
      <c r="P156" s="67"/>
      <c r="Q156" s="67"/>
      <c r="R156" s="67"/>
      <c r="S156" s="83"/>
      <c r="T156" s="83"/>
      <c r="U156" s="83"/>
      <c r="V156" s="68"/>
    </row>
    <row r="157" spans="1:22" x14ac:dyDescent="0.35">
      <c r="A157" s="79"/>
      <c r="B157" s="80"/>
      <c r="C157" s="36"/>
      <c r="D157" s="81"/>
      <c r="E157" s="82"/>
      <c r="F157" s="37"/>
      <c r="G157" s="37"/>
      <c r="H157" s="37"/>
      <c r="I157" s="37"/>
      <c r="J157" s="37"/>
      <c r="K157" s="37"/>
      <c r="L157" s="37"/>
      <c r="M157" s="38"/>
      <c r="N157" s="39"/>
      <c r="O157" s="11"/>
      <c r="P157" s="67"/>
      <c r="Q157" s="67"/>
      <c r="R157" s="67"/>
      <c r="S157" s="83"/>
      <c r="T157" s="83"/>
      <c r="U157" s="83"/>
      <c r="V157" s="68"/>
    </row>
    <row r="158" spans="1:22" x14ac:dyDescent="0.35">
      <c r="A158" s="79"/>
      <c r="B158" s="80"/>
      <c r="C158" s="36"/>
      <c r="D158" s="81"/>
      <c r="E158" s="82"/>
      <c r="F158" s="37"/>
      <c r="G158" s="37"/>
      <c r="H158" s="37"/>
      <c r="I158" s="37"/>
      <c r="J158" s="37"/>
      <c r="K158" s="37"/>
      <c r="L158" s="37"/>
      <c r="M158" s="38"/>
      <c r="N158" s="39"/>
      <c r="O158" s="11"/>
      <c r="P158" s="67"/>
      <c r="Q158" s="67"/>
      <c r="R158" s="67"/>
      <c r="S158" s="83"/>
      <c r="T158" s="83"/>
      <c r="U158" s="83"/>
      <c r="V158" s="68"/>
    </row>
    <row r="159" spans="1:22" x14ac:dyDescent="0.35">
      <c r="A159" s="79"/>
      <c r="B159" s="80"/>
      <c r="C159" s="36"/>
      <c r="D159" s="81"/>
      <c r="E159" s="82"/>
      <c r="F159" s="37"/>
      <c r="G159" s="37"/>
      <c r="H159" s="37"/>
      <c r="I159" s="37"/>
      <c r="J159" s="37"/>
      <c r="K159" s="37"/>
      <c r="L159" s="37"/>
      <c r="M159" s="38"/>
      <c r="N159" s="39"/>
      <c r="O159" s="11"/>
      <c r="P159" s="67"/>
      <c r="Q159" s="67"/>
      <c r="R159" s="67"/>
      <c r="S159" s="83"/>
      <c r="T159" s="83"/>
      <c r="U159" s="83"/>
      <c r="V159" s="68"/>
    </row>
    <row r="160" spans="1:22" x14ac:dyDescent="0.35">
      <c r="A160" s="79"/>
      <c r="B160" s="80"/>
      <c r="C160" s="36"/>
      <c r="D160" s="81"/>
      <c r="E160" s="82"/>
      <c r="F160" s="37"/>
      <c r="G160" s="37"/>
      <c r="H160" s="37"/>
      <c r="I160" s="37"/>
      <c r="J160" s="37"/>
      <c r="K160" s="37"/>
      <c r="L160" s="37"/>
      <c r="M160" s="38"/>
      <c r="N160" s="39"/>
      <c r="O160" s="11"/>
      <c r="P160" s="67"/>
      <c r="Q160" s="67"/>
      <c r="R160" s="67"/>
      <c r="S160" s="83"/>
      <c r="T160" s="83"/>
      <c r="U160" s="83"/>
      <c r="V160" s="68"/>
    </row>
    <row r="161" spans="1:22" x14ac:dyDescent="0.35">
      <c r="A161" s="79"/>
      <c r="B161" s="80"/>
      <c r="C161" s="36"/>
      <c r="D161" s="81"/>
      <c r="E161" s="82"/>
      <c r="F161" s="37"/>
      <c r="G161" s="37"/>
      <c r="H161" s="37"/>
      <c r="I161" s="37"/>
      <c r="J161" s="37"/>
      <c r="K161" s="37"/>
      <c r="L161" s="37"/>
      <c r="M161" s="38"/>
      <c r="N161" s="39"/>
      <c r="O161" s="11"/>
      <c r="P161" s="67"/>
      <c r="Q161" s="67"/>
      <c r="R161" s="67"/>
      <c r="S161" s="83"/>
      <c r="T161" s="83"/>
      <c r="U161" s="83"/>
      <c r="V161" s="68"/>
    </row>
    <row r="162" spans="1:22" x14ac:dyDescent="0.35">
      <c r="A162" s="79"/>
      <c r="B162" s="80"/>
      <c r="C162" s="36"/>
      <c r="D162" s="81"/>
      <c r="E162" s="82"/>
      <c r="F162" s="37"/>
      <c r="G162" s="37"/>
      <c r="H162" s="37"/>
      <c r="I162" s="37"/>
      <c r="J162" s="37"/>
      <c r="K162" s="37"/>
      <c r="L162" s="37"/>
      <c r="M162" s="38"/>
      <c r="N162" s="39"/>
      <c r="O162" s="11"/>
      <c r="P162" s="67"/>
      <c r="Q162" s="67"/>
      <c r="R162" s="67"/>
      <c r="S162" s="83"/>
      <c r="T162" s="83"/>
      <c r="U162" s="83"/>
      <c r="V162" s="68"/>
    </row>
    <row r="163" spans="1:22" x14ac:dyDescent="0.35">
      <c r="A163" s="79"/>
      <c r="B163" s="80"/>
      <c r="C163" s="36"/>
      <c r="D163" s="81"/>
      <c r="E163" s="82"/>
      <c r="F163" s="37"/>
      <c r="G163" s="37"/>
      <c r="H163" s="37"/>
      <c r="I163" s="37"/>
      <c r="J163" s="37"/>
      <c r="K163" s="37"/>
      <c r="L163" s="37"/>
      <c r="M163" s="38"/>
      <c r="N163" s="39"/>
      <c r="O163" s="11"/>
      <c r="P163" s="67"/>
      <c r="Q163" s="67"/>
      <c r="R163" s="67"/>
      <c r="S163" s="83"/>
      <c r="T163" s="83"/>
      <c r="U163" s="83"/>
      <c r="V163" s="68"/>
    </row>
    <row r="164" spans="1:22" ht="15" thickBot="1" x14ac:dyDescent="0.4">
      <c r="A164" s="84" t="s">
        <v>30</v>
      </c>
      <c r="B164" s="85"/>
      <c r="C164" s="85"/>
      <c r="D164" s="85"/>
      <c r="E164" s="85"/>
      <c r="F164" s="69">
        <f>SUM(F134:F163)</f>
        <v>0</v>
      </c>
      <c r="G164" s="69">
        <f t="shared" ref="G164:L164" si="7">SUM(G134:G163)</f>
        <v>0</v>
      </c>
      <c r="H164" s="69">
        <f t="shared" si="7"/>
        <v>0</v>
      </c>
      <c r="I164" s="69">
        <f t="shared" si="7"/>
        <v>0</v>
      </c>
      <c r="J164" s="69">
        <f t="shared" si="7"/>
        <v>0</v>
      </c>
      <c r="K164" s="69">
        <f t="shared" si="7"/>
        <v>0</v>
      </c>
      <c r="L164" s="69">
        <f t="shared" si="7"/>
        <v>0</v>
      </c>
      <c r="M164" s="70"/>
      <c r="N164" s="47"/>
      <c r="O164" s="47"/>
      <c r="P164" s="47"/>
      <c r="Q164" s="47"/>
      <c r="R164" s="47"/>
      <c r="S164" s="47"/>
      <c r="T164" s="47"/>
      <c r="U164" s="47"/>
      <c r="V164" s="71"/>
    </row>
    <row r="165" spans="1:22" ht="15" thickBot="1" x14ac:dyDescent="0.4">
      <c r="A165" s="137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9" t="s">
        <v>40</v>
      </c>
      <c r="V165" s="140"/>
    </row>
    <row r="166" spans="1:22" ht="16" thickBot="1" x14ac:dyDescent="0.4">
      <c r="A166" s="141" t="s">
        <v>0</v>
      </c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22">
        <v>5</v>
      </c>
      <c r="V166" s="123"/>
    </row>
    <row r="167" spans="1:22" ht="15" thickBot="1" x14ac:dyDescent="0.4">
      <c r="A167" s="124" t="s">
        <v>1</v>
      </c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6"/>
    </row>
    <row r="168" spans="1:22" ht="15" thickBot="1" x14ac:dyDescent="0.4">
      <c r="A168" s="1">
        <f>A3</f>
        <v>2023</v>
      </c>
      <c r="B168" s="2"/>
      <c r="C168" s="2"/>
      <c r="D168" s="63">
        <f>$D$3</f>
        <v>0</v>
      </c>
      <c r="E168" s="64" t="s">
        <v>2</v>
      </c>
      <c r="F168" s="65">
        <f>$F$3</f>
        <v>0</v>
      </c>
      <c r="G168" s="127" t="s">
        <v>3</v>
      </c>
      <c r="H168" s="128"/>
      <c r="I168" s="129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1"/>
    </row>
    <row r="169" spans="1:22" ht="15" thickBot="1" x14ac:dyDescent="0.4">
      <c r="A169" s="132" t="s">
        <v>4</v>
      </c>
      <c r="B169" s="133"/>
      <c r="C169" s="133"/>
      <c r="D169" s="134"/>
      <c r="E169" s="135">
        <f>E4</f>
        <v>0</v>
      </c>
      <c r="F169" s="136"/>
      <c r="G169" s="136"/>
      <c r="H169" s="136"/>
      <c r="I169" s="136"/>
      <c r="J169" s="136"/>
      <c r="K169" s="136"/>
      <c r="L169" s="66"/>
      <c r="M169" s="62"/>
      <c r="N169" s="62"/>
      <c r="O169" s="10"/>
      <c r="P169" s="10"/>
      <c r="Q169" s="10"/>
      <c r="R169" s="10"/>
      <c r="S169" s="10"/>
      <c r="T169" s="10"/>
      <c r="U169" s="11"/>
      <c r="V169" s="12"/>
    </row>
    <row r="170" spans="1:22" ht="15" thickBot="1" x14ac:dyDescent="0.4">
      <c r="A170" s="102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4"/>
    </row>
    <row r="171" spans="1:22" ht="15" thickBot="1" x14ac:dyDescent="0.4">
      <c r="A171" s="105"/>
      <c r="B171" s="106"/>
      <c r="C171" s="106"/>
      <c r="D171" s="106"/>
      <c r="E171" s="106"/>
      <c r="F171" s="107" t="s">
        <v>18</v>
      </c>
      <c r="G171" s="108"/>
      <c r="H171" s="108"/>
      <c r="I171" s="108"/>
      <c r="J171" s="108"/>
      <c r="K171" s="108"/>
      <c r="L171" s="108"/>
      <c r="M171" s="108"/>
      <c r="N171" s="109"/>
      <c r="O171" s="110"/>
      <c r="P171" s="111"/>
      <c r="Q171" s="111"/>
      <c r="R171" s="111"/>
      <c r="S171" s="111"/>
      <c r="T171" s="111"/>
      <c r="U171" s="111"/>
      <c r="V171" s="112"/>
    </row>
    <row r="172" spans="1:22" x14ac:dyDescent="0.35">
      <c r="A172" s="113" t="s">
        <v>19</v>
      </c>
      <c r="B172" s="114"/>
      <c r="C172" s="18"/>
      <c r="D172" s="88" t="s">
        <v>20</v>
      </c>
      <c r="E172" s="89"/>
      <c r="F172" s="19" t="s">
        <v>21</v>
      </c>
      <c r="G172" s="115" t="s">
        <v>22</v>
      </c>
      <c r="H172" s="116"/>
      <c r="I172" s="116"/>
      <c r="J172" s="116"/>
      <c r="K172" s="116"/>
      <c r="L172" s="117"/>
      <c r="M172" s="118"/>
      <c r="N172" s="119"/>
      <c r="O172" s="20"/>
      <c r="P172" s="101"/>
      <c r="Q172" s="101"/>
      <c r="R172" s="101"/>
      <c r="S172" s="101"/>
      <c r="T172" s="101"/>
      <c r="U172" s="21"/>
      <c r="V172" s="22"/>
    </row>
    <row r="173" spans="1:22" x14ac:dyDescent="0.35">
      <c r="A173" s="90"/>
      <c r="B173" s="91"/>
      <c r="C173" s="23"/>
      <c r="D173" s="92"/>
      <c r="E173" s="93"/>
      <c r="F173" s="24" t="s">
        <v>23</v>
      </c>
      <c r="G173" s="96" t="s">
        <v>24</v>
      </c>
      <c r="H173" s="97"/>
      <c r="I173" s="98"/>
      <c r="J173" s="96" t="s">
        <v>25</v>
      </c>
      <c r="K173" s="97"/>
      <c r="L173" s="98"/>
      <c r="M173" s="99"/>
      <c r="N173" s="100"/>
      <c r="O173" s="25"/>
      <c r="P173" s="101"/>
      <c r="Q173" s="101"/>
      <c r="R173" s="101"/>
      <c r="S173" s="101"/>
      <c r="T173" s="101"/>
      <c r="U173" s="26"/>
      <c r="V173" s="22"/>
    </row>
    <row r="174" spans="1:22" x14ac:dyDescent="0.35">
      <c r="A174" s="90"/>
      <c r="B174" s="91"/>
      <c r="C174" s="27"/>
      <c r="D174" s="94"/>
      <c r="E174" s="95"/>
      <c r="F174" s="28" t="s">
        <v>26</v>
      </c>
      <c r="G174" s="29" t="s">
        <v>27</v>
      </c>
      <c r="H174" s="29" t="s">
        <v>28</v>
      </c>
      <c r="I174" s="29" t="s">
        <v>29</v>
      </c>
      <c r="J174" s="29" t="s">
        <v>27</v>
      </c>
      <c r="K174" s="29" t="s">
        <v>28</v>
      </c>
      <c r="L174" s="29" t="s">
        <v>29</v>
      </c>
      <c r="M174" s="31"/>
      <c r="N174" s="26"/>
      <c r="O174" s="32"/>
      <c r="P174" s="33"/>
      <c r="Q174" s="33"/>
      <c r="R174" s="33"/>
      <c r="S174" s="33"/>
      <c r="T174" s="33"/>
      <c r="U174" s="34"/>
      <c r="V174" s="35"/>
    </row>
    <row r="175" spans="1:22" x14ac:dyDescent="0.35">
      <c r="A175" s="86"/>
      <c r="B175" s="87"/>
      <c r="C175" s="75"/>
      <c r="D175" s="88" t="s">
        <v>41</v>
      </c>
      <c r="E175" s="89"/>
      <c r="F175" s="14">
        <f>F164</f>
        <v>0</v>
      </c>
      <c r="G175" s="14">
        <f t="shared" ref="G175:L175" si="8">G164</f>
        <v>0</v>
      </c>
      <c r="H175" s="14">
        <f t="shared" si="8"/>
        <v>0</v>
      </c>
      <c r="I175" s="14">
        <f t="shared" si="8"/>
        <v>0</v>
      </c>
      <c r="J175" s="14">
        <f t="shared" si="8"/>
        <v>0</v>
      </c>
      <c r="K175" s="14">
        <f t="shared" si="8"/>
        <v>0</v>
      </c>
      <c r="L175" s="14">
        <f t="shared" si="8"/>
        <v>0</v>
      </c>
      <c r="M175" s="41"/>
      <c r="N175" s="11"/>
      <c r="O175" s="11"/>
      <c r="P175" s="11"/>
      <c r="Q175" s="11"/>
      <c r="R175" s="11"/>
      <c r="S175" s="11"/>
      <c r="T175" s="11"/>
      <c r="U175" s="62"/>
      <c r="V175" s="40"/>
    </row>
    <row r="176" spans="1:22" x14ac:dyDescent="0.35">
      <c r="A176" s="79"/>
      <c r="B176" s="80"/>
      <c r="C176" s="36"/>
      <c r="D176" s="81"/>
      <c r="E176" s="82"/>
      <c r="F176" s="37"/>
      <c r="G176" s="37"/>
      <c r="H176" s="37"/>
      <c r="I176" s="37"/>
      <c r="J176" s="37"/>
      <c r="K176" s="37"/>
      <c r="L176" s="37"/>
      <c r="M176" s="38"/>
      <c r="N176" s="39"/>
      <c r="O176" s="11"/>
      <c r="P176" s="67"/>
      <c r="Q176" s="67"/>
      <c r="R176" s="67"/>
      <c r="S176" s="83"/>
      <c r="T176" s="83"/>
      <c r="U176" s="83"/>
      <c r="V176" s="68"/>
    </row>
    <row r="177" spans="1:22" x14ac:dyDescent="0.35">
      <c r="A177" s="79"/>
      <c r="B177" s="80"/>
      <c r="C177" s="36"/>
      <c r="D177" s="81"/>
      <c r="E177" s="82"/>
      <c r="F177" s="37"/>
      <c r="G177" s="37"/>
      <c r="H177" s="37"/>
      <c r="I177" s="37"/>
      <c r="J177" s="37"/>
      <c r="K177" s="37"/>
      <c r="L177" s="37"/>
      <c r="M177" s="38"/>
      <c r="N177" s="39"/>
      <c r="O177" s="11"/>
      <c r="P177" s="67"/>
      <c r="Q177" s="67"/>
      <c r="R177" s="67"/>
      <c r="S177" s="83"/>
      <c r="T177" s="83"/>
      <c r="U177" s="83"/>
      <c r="V177" s="68"/>
    </row>
    <row r="178" spans="1:22" x14ac:dyDescent="0.35">
      <c r="A178" s="79"/>
      <c r="B178" s="80"/>
      <c r="C178" s="36"/>
      <c r="D178" s="81"/>
      <c r="E178" s="82"/>
      <c r="F178" s="37"/>
      <c r="G178" s="37"/>
      <c r="H178" s="37"/>
      <c r="I178" s="37"/>
      <c r="J178" s="37"/>
      <c r="K178" s="37"/>
      <c r="L178" s="37"/>
      <c r="M178" s="38"/>
      <c r="N178" s="39"/>
      <c r="O178" s="11"/>
      <c r="P178" s="67"/>
      <c r="Q178" s="67"/>
      <c r="R178" s="67"/>
      <c r="S178" s="83"/>
      <c r="T178" s="83"/>
      <c r="U178" s="83"/>
      <c r="V178" s="68"/>
    </row>
    <row r="179" spans="1:22" x14ac:dyDescent="0.35">
      <c r="A179" s="79"/>
      <c r="B179" s="80"/>
      <c r="C179" s="36"/>
      <c r="D179" s="81"/>
      <c r="E179" s="82"/>
      <c r="F179" s="37"/>
      <c r="G179" s="37"/>
      <c r="H179" s="37"/>
      <c r="I179" s="37"/>
      <c r="J179" s="37"/>
      <c r="K179" s="37"/>
      <c r="L179" s="37"/>
      <c r="M179" s="38"/>
      <c r="N179" s="39"/>
      <c r="O179" s="11"/>
      <c r="P179" s="67"/>
      <c r="Q179" s="67"/>
      <c r="R179" s="67"/>
      <c r="S179" s="83"/>
      <c r="T179" s="83"/>
      <c r="U179" s="83"/>
      <c r="V179" s="68"/>
    </row>
    <row r="180" spans="1:22" x14ac:dyDescent="0.35">
      <c r="A180" s="79"/>
      <c r="B180" s="80"/>
      <c r="C180" s="36"/>
      <c r="D180" s="81"/>
      <c r="E180" s="82"/>
      <c r="F180" s="37"/>
      <c r="G180" s="37"/>
      <c r="H180" s="37"/>
      <c r="I180" s="37"/>
      <c r="J180" s="37"/>
      <c r="K180" s="37"/>
      <c r="L180" s="37"/>
      <c r="M180" s="38"/>
      <c r="N180" s="39"/>
      <c r="O180" s="11"/>
      <c r="P180" s="67"/>
      <c r="Q180" s="67"/>
      <c r="R180" s="67"/>
      <c r="S180" s="83"/>
      <c r="T180" s="83"/>
      <c r="U180" s="83"/>
      <c r="V180" s="68"/>
    </row>
    <row r="181" spans="1:22" x14ac:dyDescent="0.35">
      <c r="A181" s="79"/>
      <c r="B181" s="80"/>
      <c r="C181" s="36"/>
      <c r="D181" s="81"/>
      <c r="E181" s="82"/>
      <c r="F181" s="37"/>
      <c r="G181" s="37"/>
      <c r="H181" s="37"/>
      <c r="I181" s="37"/>
      <c r="J181" s="37"/>
      <c r="K181" s="37"/>
      <c r="L181" s="37"/>
      <c r="M181" s="38"/>
      <c r="N181" s="39"/>
      <c r="O181" s="11"/>
      <c r="P181" s="67"/>
      <c r="Q181" s="67"/>
      <c r="R181" s="67"/>
      <c r="S181" s="83"/>
      <c r="T181" s="83"/>
      <c r="U181" s="83"/>
      <c r="V181" s="68"/>
    </row>
    <row r="182" spans="1:22" x14ac:dyDescent="0.35">
      <c r="A182" s="79"/>
      <c r="B182" s="80"/>
      <c r="C182" s="36"/>
      <c r="D182" s="81"/>
      <c r="E182" s="82"/>
      <c r="F182" s="37"/>
      <c r="G182" s="37"/>
      <c r="H182" s="37"/>
      <c r="I182" s="37"/>
      <c r="J182" s="37"/>
      <c r="K182" s="37"/>
      <c r="L182" s="37"/>
      <c r="M182" s="38"/>
      <c r="N182" s="39"/>
      <c r="O182" s="11"/>
      <c r="P182" s="67"/>
      <c r="Q182" s="67"/>
      <c r="R182" s="67"/>
      <c r="S182" s="83"/>
      <c r="T182" s="83"/>
      <c r="U182" s="83"/>
      <c r="V182" s="68"/>
    </row>
    <row r="183" spans="1:22" x14ac:dyDescent="0.35">
      <c r="A183" s="79"/>
      <c r="B183" s="80"/>
      <c r="C183" s="36"/>
      <c r="D183" s="81"/>
      <c r="E183" s="82"/>
      <c r="F183" s="37"/>
      <c r="G183" s="37"/>
      <c r="H183" s="37"/>
      <c r="I183" s="37"/>
      <c r="J183" s="37"/>
      <c r="K183" s="37"/>
      <c r="L183" s="37"/>
      <c r="M183" s="38"/>
      <c r="N183" s="39"/>
      <c r="O183" s="11"/>
      <c r="P183" s="67"/>
      <c r="Q183" s="67"/>
      <c r="R183" s="67"/>
      <c r="S183" s="83"/>
      <c r="T183" s="83"/>
      <c r="U183" s="83"/>
      <c r="V183" s="68"/>
    </row>
    <row r="184" spans="1:22" x14ac:dyDescent="0.35">
      <c r="A184" s="79"/>
      <c r="B184" s="80"/>
      <c r="C184" s="36"/>
      <c r="D184" s="81"/>
      <c r="E184" s="82"/>
      <c r="F184" s="37"/>
      <c r="G184" s="37"/>
      <c r="H184" s="37"/>
      <c r="I184" s="37"/>
      <c r="J184" s="37"/>
      <c r="K184" s="37"/>
      <c r="L184" s="37"/>
      <c r="M184" s="38"/>
      <c r="N184" s="39"/>
      <c r="O184" s="11"/>
      <c r="P184" s="67"/>
      <c r="Q184" s="67"/>
      <c r="R184" s="67"/>
      <c r="S184" s="83"/>
      <c r="T184" s="83"/>
      <c r="U184" s="83"/>
      <c r="V184" s="68"/>
    </row>
    <row r="185" spans="1:22" x14ac:dyDescent="0.35">
      <c r="A185" s="79"/>
      <c r="B185" s="80"/>
      <c r="C185" s="36"/>
      <c r="D185" s="81"/>
      <c r="E185" s="82"/>
      <c r="F185" s="37"/>
      <c r="G185" s="37"/>
      <c r="H185" s="37"/>
      <c r="I185" s="37"/>
      <c r="J185" s="37"/>
      <c r="K185" s="37"/>
      <c r="L185" s="37"/>
      <c r="M185" s="38"/>
      <c r="N185" s="39"/>
      <c r="O185" s="11"/>
      <c r="P185" s="67"/>
      <c r="Q185" s="67"/>
      <c r="R185" s="67"/>
      <c r="S185" s="83"/>
      <c r="T185" s="83"/>
      <c r="U185" s="83"/>
      <c r="V185" s="68"/>
    </row>
    <row r="186" spans="1:22" x14ac:dyDescent="0.35">
      <c r="A186" s="79"/>
      <c r="B186" s="80"/>
      <c r="C186" s="36"/>
      <c r="D186" s="81"/>
      <c r="E186" s="82"/>
      <c r="F186" s="37"/>
      <c r="G186" s="37"/>
      <c r="H186" s="37"/>
      <c r="I186" s="37"/>
      <c r="J186" s="37"/>
      <c r="K186" s="37"/>
      <c r="L186" s="37"/>
      <c r="M186" s="38"/>
      <c r="N186" s="39"/>
      <c r="O186" s="11"/>
      <c r="P186" s="67"/>
      <c r="Q186" s="67"/>
      <c r="R186" s="67"/>
      <c r="S186" s="83"/>
      <c r="T186" s="83"/>
      <c r="U186" s="83"/>
      <c r="V186" s="68"/>
    </row>
    <row r="187" spans="1:22" x14ac:dyDescent="0.35">
      <c r="A187" s="79"/>
      <c r="B187" s="80"/>
      <c r="C187" s="36"/>
      <c r="D187" s="81"/>
      <c r="E187" s="82"/>
      <c r="F187" s="37"/>
      <c r="G187" s="37"/>
      <c r="H187" s="37"/>
      <c r="I187" s="37"/>
      <c r="J187" s="37"/>
      <c r="K187" s="37"/>
      <c r="L187" s="37"/>
      <c r="M187" s="38"/>
      <c r="N187" s="39"/>
      <c r="O187" s="11"/>
      <c r="P187" s="67"/>
      <c r="Q187" s="67"/>
      <c r="R187" s="67"/>
      <c r="S187" s="83"/>
      <c r="T187" s="83"/>
      <c r="U187" s="83"/>
      <c r="V187" s="68"/>
    </row>
    <row r="188" spans="1:22" x14ac:dyDescent="0.35">
      <c r="A188" s="79"/>
      <c r="B188" s="80"/>
      <c r="C188" s="36"/>
      <c r="D188" s="81"/>
      <c r="E188" s="82"/>
      <c r="F188" s="37"/>
      <c r="G188" s="37"/>
      <c r="H188" s="37"/>
      <c r="I188" s="37"/>
      <c r="J188" s="37"/>
      <c r="K188" s="37"/>
      <c r="L188" s="37"/>
      <c r="M188" s="38"/>
      <c r="N188" s="39"/>
      <c r="O188" s="11"/>
      <c r="P188" s="67"/>
      <c r="Q188" s="67"/>
      <c r="R188" s="67"/>
      <c r="S188" s="83"/>
      <c r="T188" s="83"/>
      <c r="U188" s="83"/>
      <c r="V188" s="68"/>
    </row>
    <row r="189" spans="1:22" x14ac:dyDescent="0.35">
      <c r="A189" s="79"/>
      <c r="B189" s="80"/>
      <c r="C189" s="36"/>
      <c r="D189" s="81"/>
      <c r="E189" s="82"/>
      <c r="F189" s="37"/>
      <c r="G189" s="37"/>
      <c r="H189" s="37"/>
      <c r="I189" s="37"/>
      <c r="J189" s="37"/>
      <c r="K189" s="37"/>
      <c r="L189" s="37"/>
      <c r="M189" s="38"/>
      <c r="N189" s="39"/>
      <c r="O189" s="11"/>
      <c r="P189" s="67"/>
      <c r="Q189" s="67"/>
      <c r="R189" s="67"/>
      <c r="S189" s="83"/>
      <c r="T189" s="83"/>
      <c r="U189" s="83"/>
      <c r="V189" s="68"/>
    </row>
    <row r="190" spans="1:22" x14ac:dyDescent="0.35">
      <c r="A190" s="79"/>
      <c r="B190" s="80"/>
      <c r="C190" s="36"/>
      <c r="D190" s="81"/>
      <c r="E190" s="82"/>
      <c r="F190" s="37"/>
      <c r="G190" s="37"/>
      <c r="H190" s="37"/>
      <c r="I190" s="37"/>
      <c r="J190" s="37"/>
      <c r="K190" s="37"/>
      <c r="L190" s="37"/>
      <c r="M190" s="38"/>
      <c r="N190" s="39"/>
      <c r="O190" s="11"/>
      <c r="P190" s="67"/>
      <c r="Q190" s="67"/>
      <c r="R190" s="67"/>
      <c r="S190" s="83"/>
      <c r="T190" s="83"/>
      <c r="U190" s="83"/>
      <c r="V190" s="68"/>
    </row>
    <row r="191" spans="1:22" x14ac:dyDescent="0.35">
      <c r="A191" s="79"/>
      <c r="B191" s="80"/>
      <c r="C191" s="36"/>
      <c r="D191" s="81"/>
      <c r="E191" s="82"/>
      <c r="F191" s="37"/>
      <c r="G191" s="37"/>
      <c r="H191" s="37"/>
      <c r="I191" s="37"/>
      <c r="J191" s="37"/>
      <c r="K191" s="37"/>
      <c r="L191" s="37"/>
      <c r="M191" s="38"/>
      <c r="N191" s="39"/>
      <c r="O191" s="11"/>
      <c r="P191" s="67"/>
      <c r="Q191" s="67"/>
      <c r="R191" s="67"/>
      <c r="S191" s="83"/>
      <c r="T191" s="83"/>
      <c r="U191" s="83"/>
      <c r="V191" s="68"/>
    </row>
    <row r="192" spans="1:22" x14ac:dyDescent="0.35">
      <c r="A192" s="79"/>
      <c r="B192" s="80"/>
      <c r="C192" s="36"/>
      <c r="D192" s="81"/>
      <c r="E192" s="82"/>
      <c r="F192" s="37"/>
      <c r="G192" s="37"/>
      <c r="H192" s="37"/>
      <c r="I192" s="37"/>
      <c r="J192" s="37"/>
      <c r="K192" s="37"/>
      <c r="L192" s="37"/>
      <c r="M192" s="38"/>
      <c r="N192" s="39"/>
      <c r="O192" s="11"/>
      <c r="P192" s="67"/>
      <c r="Q192" s="67"/>
      <c r="R192" s="67"/>
      <c r="S192" s="83"/>
      <c r="T192" s="83"/>
      <c r="U192" s="83"/>
      <c r="V192" s="68"/>
    </row>
    <row r="193" spans="1:22" x14ac:dyDescent="0.35">
      <c r="A193" s="79"/>
      <c r="B193" s="80"/>
      <c r="C193" s="36"/>
      <c r="D193" s="81"/>
      <c r="E193" s="82"/>
      <c r="F193" s="37"/>
      <c r="G193" s="37"/>
      <c r="H193" s="37"/>
      <c r="I193" s="37"/>
      <c r="J193" s="37"/>
      <c r="K193" s="37"/>
      <c r="L193" s="37"/>
      <c r="M193" s="38"/>
      <c r="N193" s="39"/>
      <c r="O193" s="11"/>
      <c r="P193" s="67"/>
      <c r="Q193" s="67"/>
      <c r="R193" s="67"/>
      <c r="S193" s="83"/>
      <c r="T193" s="83"/>
      <c r="U193" s="83"/>
      <c r="V193" s="68"/>
    </row>
    <row r="194" spans="1:22" x14ac:dyDescent="0.35">
      <c r="A194" s="79"/>
      <c r="B194" s="80"/>
      <c r="C194" s="36"/>
      <c r="D194" s="81"/>
      <c r="E194" s="82"/>
      <c r="F194" s="37"/>
      <c r="G194" s="37"/>
      <c r="H194" s="37"/>
      <c r="I194" s="37"/>
      <c r="J194" s="37"/>
      <c r="K194" s="37"/>
      <c r="L194" s="37"/>
      <c r="M194" s="38"/>
      <c r="N194" s="39"/>
      <c r="O194" s="11"/>
      <c r="P194" s="67"/>
      <c r="Q194" s="67"/>
      <c r="R194" s="67"/>
      <c r="S194" s="83"/>
      <c r="T194" s="83"/>
      <c r="U194" s="83"/>
      <c r="V194" s="68"/>
    </row>
    <row r="195" spans="1:22" x14ac:dyDescent="0.35">
      <c r="A195" s="79"/>
      <c r="B195" s="80"/>
      <c r="C195" s="36"/>
      <c r="D195" s="81"/>
      <c r="E195" s="82"/>
      <c r="F195" s="37"/>
      <c r="G195" s="37"/>
      <c r="H195" s="37"/>
      <c r="I195" s="37"/>
      <c r="J195" s="37"/>
      <c r="K195" s="37"/>
      <c r="L195" s="37"/>
      <c r="M195" s="38"/>
      <c r="N195" s="39"/>
      <c r="O195" s="11"/>
      <c r="P195" s="67"/>
      <c r="Q195" s="67"/>
      <c r="R195" s="67"/>
      <c r="S195" s="83"/>
      <c r="T195" s="83"/>
      <c r="U195" s="83"/>
      <c r="V195" s="68"/>
    </row>
    <row r="196" spans="1:22" x14ac:dyDescent="0.35">
      <c r="A196" s="79"/>
      <c r="B196" s="80"/>
      <c r="C196" s="36"/>
      <c r="D196" s="81"/>
      <c r="E196" s="82"/>
      <c r="F196" s="37"/>
      <c r="G196" s="37"/>
      <c r="H196" s="37"/>
      <c r="I196" s="37"/>
      <c r="J196" s="37"/>
      <c r="K196" s="37"/>
      <c r="L196" s="37"/>
      <c r="M196" s="38"/>
      <c r="N196" s="39"/>
      <c r="O196" s="11"/>
      <c r="P196" s="67"/>
      <c r="Q196" s="67"/>
      <c r="R196" s="67"/>
      <c r="S196" s="83"/>
      <c r="T196" s="83"/>
      <c r="U196" s="83"/>
      <c r="V196" s="68"/>
    </row>
    <row r="197" spans="1:22" x14ac:dyDescent="0.35">
      <c r="A197" s="79"/>
      <c r="B197" s="80"/>
      <c r="C197" s="36"/>
      <c r="D197" s="81"/>
      <c r="E197" s="82"/>
      <c r="F197" s="37"/>
      <c r="G197" s="37"/>
      <c r="H197" s="37"/>
      <c r="I197" s="37"/>
      <c r="J197" s="37"/>
      <c r="K197" s="37"/>
      <c r="L197" s="37"/>
      <c r="M197" s="38"/>
      <c r="N197" s="39"/>
      <c r="O197" s="11"/>
      <c r="P197" s="67"/>
      <c r="Q197" s="67"/>
      <c r="R197" s="67"/>
      <c r="S197" s="83"/>
      <c r="T197" s="83"/>
      <c r="U197" s="83"/>
      <c r="V197" s="68"/>
    </row>
    <row r="198" spans="1:22" x14ac:dyDescent="0.35">
      <c r="A198" s="79"/>
      <c r="B198" s="80"/>
      <c r="C198" s="36"/>
      <c r="D198" s="81"/>
      <c r="E198" s="82"/>
      <c r="F198" s="37"/>
      <c r="G198" s="37"/>
      <c r="H198" s="37"/>
      <c r="I198" s="37"/>
      <c r="J198" s="37"/>
      <c r="K198" s="37"/>
      <c r="L198" s="37"/>
      <c r="M198" s="38"/>
      <c r="N198" s="39"/>
      <c r="O198" s="11"/>
      <c r="P198" s="67"/>
      <c r="Q198" s="67"/>
      <c r="R198" s="67"/>
      <c r="S198" s="83"/>
      <c r="T198" s="83"/>
      <c r="U198" s="83"/>
      <c r="V198" s="68"/>
    </row>
    <row r="199" spans="1:22" x14ac:dyDescent="0.35">
      <c r="A199" s="79"/>
      <c r="B199" s="80"/>
      <c r="C199" s="36"/>
      <c r="D199" s="81"/>
      <c r="E199" s="82"/>
      <c r="F199" s="37"/>
      <c r="G199" s="37"/>
      <c r="H199" s="37"/>
      <c r="I199" s="37"/>
      <c r="J199" s="37"/>
      <c r="K199" s="37"/>
      <c r="L199" s="37"/>
      <c r="M199" s="38"/>
      <c r="N199" s="39"/>
      <c r="O199" s="11"/>
      <c r="P199" s="67"/>
      <c r="Q199" s="67"/>
      <c r="R199" s="67"/>
      <c r="S199" s="83"/>
      <c r="T199" s="83"/>
      <c r="U199" s="83"/>
      <c r="V199" s="68"/>
    </row>
    <row r="200" spans="1:22" x14ac:dyDescent="0.35">
      <c r="A200" s="79"/>
      <c r="B200" s="80"/>
      <c r="C200" s="36"/>
      <c r="D200" s="81"/>
      <c r="E200" s="82"/>
      <c r="F200" s="37"/>
      <c r="G200" s="37"/>
      <c r="H200" s="37"/>
      <c r="I200" s="37"/>
      <c r="J200" s="37"/>
      <c r="K200" s="37"/>
      <c r="L200" s="37"/>
      <c r="M200" s="38"/>
      <c r="N200" s="39"/>
      <c r="O200" s="11"/>
      <c r="P200" s="67"/>
      <c r="Q200" s="67"/>
      <c r="R200" s="67"/>
      <c r="S200" s="83"/>
      <c r="T200" s="83"/>
      <c r="U200" s="83"/>
      <c r="V200" s="68"/>
    </row>
    <row r="201" spans="1:22" x14ac:dyDescent="0.35">
      <c r="A201" s="79"/>
      <c r="B201" s="80"/>
      <c r="C201" s="36"/>
      <c r="D201" s="81"/>
      <c r="E201" s="82"/>
      <c r="F201" s="37"/>
      <c r="G201" s="37"/>
      <c r="H201" s="37"/>
      <c r="I201" s="37"/>
      <c r="J201" s="37"/>
      <c r="K201" s="37"/>
      <c r="L201" s="37"/>
      <c r="M201" s="38"/>
      <c r="N201" s="39"/>
      <c r="O201" s="11"/>
      <c r="P201" s="67"/>
      <c r="Q201" s="67"/>
      <c r="R201" s="67"/>
      <c r="S201" s="83"/>
      <c r="T201" s="83"/>
      <c r="U201" s="83"/>
      <c r="V201" s="68"/>
    </row>
    <row r="202" spans="1:22" x14ac:dyDescent="0.35">
      <c r="A202" s="79"/>
      <c r="B202" s="80"/>
      <c r="C202" s="36"/>
      <c r="D202" s="81"/>
      <c r="E202" s="82"/>
      <c r="F202" s="37"/>
      <c r="G202" s="37"/>
      <c r="H202" s="37"/>
      <c r="I202" s="37"/>
      <c r="J202" s="37"/>
      <c r="K202" s="37"/>
      <c r="L202" s="37"/>
      <c r="M202" s="38"/>
      <c r="N202" s="39"/>
      <c r="O202" s="11"/>
      <c r="P202" s="67"/>
      <c r="Q202" s="67"/>
      <c r="R202" s="67"/>
      <c r="S202" s="83"/>
      <c r="T202" s="83"/>
      <c r="U202" s="83"/>
      <c r="V202" s="68"/>
    </row>
    <row r="203" spans="1:22" x14ac:dyDescent="0.35">
      <c r="A203" s="79"/>
      <c r="B203" s="80"/>
      <c r="C203" s="36"/>
      <c r="D203" s="81"/>
      <c r="E203" s="82"/>
      <c r="F203" s="37"/>
      <c r="G203" s="37"/>
      <c r="H203" s="37"/>
      <c r="I203" s="37"/>
      <c r="J203" s="37"/>
      <c r="K203" s="37"/>
      <c r="L203" s="37"/>
      <c r="M203" s="38"/>
      <c r="N203" s="39"/>
      <c r="O203" s="11"/>
      <c r="P203" s="67"/>
      <c r="Q203" s="67"/>
      <c r="R203" s="67"/>
      <c r="S203" s="83"/>
      <c r="T203" s="83"/>
      <c r="U203" s="83"/>
      <c r="V203" s="68"/>
    </row>
    <row r="204" spans="1:22" x14ac:dyDescent="0.35">
      <c r="A204" s="79"/>
      <c r="B204" s="80"/>
      <c r="C204" s="36"/>
      <c r="D204" s="81"/>
      <c r="E204" s="82"/>
      <c r="F204" s="37"/>
      <c r="G204" s="37"/>
      <c r="H204" s="37"/>
      <c r="I204" s="37"/>
      <c r="J204" s="37"/>
      <c r="K204" s="37"/>
      <c r="L204" s="37"/>
      <c r="M204" s="38"/>
      <c r="N204" s="39"/>
      <c r="O204" s="11"/>
      <c r="P204" s="67"/>
      <c r="Q204" s="67"/>
      <c r="R204" s="67"/>
      <c r="S204" s="83"/>
      <c r="T204" s="83"/>
      <c r="U204" s="83"/>
      <c r="V204" s="68"/>
    </row>
    <row r="205" spans="1:22" ht="15" thickBot="1" x14ac:dyDescent="0.4">
      <c r="A205" s="84" t="s">
        <v>30</v>
      </c>
      <c r="B205" s="85"/>
      <c r="C205" s="85"/>
      <c r="D205" s="85"/>
      <c r="E205" s="85"/>
      <c r="F205" s="69">
        <f>SUM(F175:F204)</f>
        <v>0</v>
      </c>
      <c r="G205" s="69">
        <f t="shared" ref="G205:L205" si="9">SUM(G175:G204)</f>
        <v>0</v>
      </c>
      <c r="H205" s="69">
        <f t="shared" si="9"/>
        <v>0</v>
      </c>
      <c r="I205" s="69">
        <f t="shared" si="9"/>
        <v>0</v>
      </c>
      <c r="J205" s="69">
        <f t="shared" si="9"/>
        <v>0</v>
      </c>
      <c r="K205" s="69">
        <f t="shared" si="9"/>
        <v>0</v>
      </c>
      <c r="L205" s="69">
        <f t="shared" si="9"/>
        <v>0</v>
      </c>
      <c r="M205" s="70"/>
      <c r="N205" s="47"/>
      <c r="O205" s="47"/>
      <c r="P205" s="47"/>
      <c r="Q205" s="47"/>
      <c r="R205" s="47"/>
      <c r="S205" s="47"/>
      <c r="T205" s="47"/>
      <c r="U205" s="47"/>
      <c r="V205" s="71"/>
    </row>
    <row r="206" spans="1:22" ht="15" thickBot="1" x14ac:dyDescent="0.4">
      <c r="A206" s="137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9" t="s">
        <v>40</v>
      </c>
      <c r="V206" s="140"/>
    </row>
    <row r="207" spans="1:22" ht="16" thickBot="1" x14ac:dyDescent="0.4">
      <c r="A207" s="141" t="s">
        <v>0</v>
      </c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22">
        <v>6</v>
      </c>
      <c r="V207" s="123"/>
    </row>
    <row r="208" spans="1:22" ht="15" thickBot="1" x14ac:dyDescent="0.4">
      <c r="A208" s="124" t="s">
        <v>1</v>
      </c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6"/>
    </row>
    <row r="209" spans="1:22" ht="15" thickBot="1" x14ac:dyDescent="0.4">
      <c r="A209" s="1">
        <f>A3</f>
        <v>2023</v>
      </c>
      <c r="B209" s="2"/>
      <c r="C209" s="2"/>
      <c r="D209" s="63">
        <f>$D$3</f>
        <v>0</v>
      </c>
      <c r="E209" s="64" t="s">
        <v>2</v>
      </c>
      <c r="F209" s="65">
        <f>$F$3</f>
        <v>0</v>
      </c>
      <c r="G209" s="127" t="s">
        <v>3</v>
      </c>
      <c r="H209" s="128"/>
      <c r="I209" s="129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1"/>
    </row>
    <row r="210" spans="1:22" ht="15" thickBot="1" x14ac:dyDescent="0.4">
      <c r="A210" s="132" t="s">
        <v>4</v>
      </c>
      <c r="B210" s="133"/>
      <c r="C210" s="133"/>
      <c r="D210" s="134"/>
      <c r="E210" s="135">
        <f>E4</f>
        <v>0</v>
      </c>
      <c r="F210" s="136"/>
      <c r="G210" s="136"/>
      <c r="H210" s="136"/>
      <c r="I210" s="136"/>
      <c r="J210" s="136"/>
      <c r="K210" s="136"/>
      <c r="L210" s="66"/>
      <c r="M210" s="62"/>
      <c r="N210" s="62"/>
      <c r="O210" s="10"/>
      <c r="P210" s="10"/>
      <c r="Q210" s="10"/>
      <c r="R210" s="10"/>
      <c r="S210" s="10"/>
      <c r="T210" s="10"/>
      <c r="U210" s="11"/>
      <c r="V210" s="12"/>
    </row>
    <row r="211" spans="1:22" ht="15" thickBot="1" x14ac:dyDescent="0.4">
      <c r="A211" s="102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4"/>
    </row>
    <row r="212" spans="1:22" ht="15" thickBot="1" x14ac:dyDescent="0.4">
      <c r="A212" s="105"/>
      <c r="B212" s="106"/>
      <c r="C212" s="106"/>
      <c r="D212" s="106"/>
      <c r="E212" s="106"/>
      <c r="F212" s="107" t="s">
        <v>18</v>
      </c>
      <c r="G212" s="108"/>
      <c r="H212" s="108"/>
      <c r="I212" s="108"/>
      <c r="J212" s="108"/>
      <c r="K212" s="108"/>
      <c r="L212" s="108"/>
      <c r="M212" s="108"/>
      <c r="N212" s="109"/>
      <c r="O212" s="110"/>
      <c r="P212" s="111"/>
      <c r="Q212" s="111"/>
      <c r="R212" s="111"/>
      <c r="S212" s="111"/>
      <c r="T212" s="111"/>
      <c r="U212" s="111"/>
      <c r="V212" s="112"/>
    </row>
    <row r="213" spans="1:22" x14ac:dyDescent="0.35">
      <c r="A213" s="113" t="s">
        <v>19</v>
      </c>
      <c r="B213" s="114"/>
      <c r="C213" s="18"/>
      <c r="D213" s="88" t="s">
        <v>20</v>
      </c>
      <c r="E213" s="89"/>
      <c r="F213" s="19" t="s">
        <v>21</v>
      </c>
      <c r="G213" s="115" t="s">
        <v>22</v>
      </c>
      <c r="H213" s="116"/>
      <c r="I213" s="116"/>
      <c r="J213" s="116"/>
      <c r="K213" s="116"/>
      <c r="L213" s="117"/>
      <c r="M213" s="118"/>
      <c r="N213" s="119"/>
      <c r="O213" s="20"/>
      <c r="P213" s="101"/>
      <c r="Q213" s="101"/>
      <c r="R213" s="101"/>
      <c r="S213" s="101"/>
      <c r="T213" s="101"/>
      <c r="U213" s="21"/>
      <c r="V213" s="22"/>
    </row>
    <row r="214" spans="1:22" x14ac:dyDescent="0.35">
      <c r="A214" s="90"/>
      <c r="B214" s="91"/>
      <c r="C214" s="23"/>
      <c r="D214" s="92"/>
      <c r="E214" s="93"/>
      <c r="F214" s="24" t="s">
        <v>23</v>
      </c>
      <c r="G214" s="96" t="s">
        <v>24</v>
      </c>
      <c r="H214" s="97"/>
      <c r="I214" s="98"/>
      <c r="J214" s="96" t="s">
        <v>25</v>
      </c>
      <c r="K214" s="97"/>
      <c r="L214" s="98"/>
      <c r="M214" s="99"/>
      <c r="N214" s="100"/>
      <c r="O214" s="25"/>
      <c r="P214" s="101"/>
      <c r="Q214" s="101"/>
      <c r="R214" s="101"/>
      <c r="S214" s="101"/>
      <c r="T214" s="101"/>
      <c r="U214" s="26"/>
      <c r="V214" s="22"/>
    </row>
    <row r="215" spans="1:22" x14ac:dyDescent="0.35">
      <c r="A215" s="90"/>
      <c r="B215" s="91"/>
      <c r="C215" s="27"/>
      <c r="D215" s="94"/>
      <c r="E215" s="95"/>
      <c r="F215" s="28" t="s">
        <v>26</v>
      </c>
      <c r="G215" s="29" t="s">
        <v>27</v>
      </c>
      <c r="H215" s="29" t="s">
        <v>28</v>
      </c>
      <c r="I215" s="29" t="s">
        <v>29</v>
      </c>
      <c r="J215" s="29" t="s">
        <v>27</v>
      </c>
      <c r="K215" s="29" t="s">
        <v>28</v>
      </c>
      <c r="L215" s="29" t="s">
        <v>29</v>
      </c>
      <c r="M215" s="31"/>
      <c r="N215" s="26"/>
      <c r="O215" s="32"/>
      <c r="P215" s="33"/>
      <c r="Q215" s="33"/>
      <c r="R215" s="33"/>
      <c r="S215" s="33"/>
      <c r="T215" s="33"/>
      <c r="U215" s="34"/>
      <c r="V215" s="35"/>
    </row>
    <row r="216" spans="1:22" x14ac:dyDescent="0.35">
      <c r="A216" s="86"/>
      <c r="B216" s="87"/>
      <c r="C216" s="75"/>
      <c r="D216" s="88" t="s">
        <v>41</v>
      </c>
      <c r="E216" s="89"/>
      <c r="F216" s="14">
        <f>F205</f>
        <v>0</v>
      </c>
      <c r="G216" s="14">
        <f t="shared" ref="G216:L216" si="10">G205</f>
        <v>0</v>
      </c>
      <c r="H216" s="14">
        <f t="shared" si="10"/>
        <v>0</v>
      </c>
      <c r="I216" s="14">
        <f t="shared" si="10"/>
        <v>0</v>
      </c>
      <c r="J216" s="14">
        <f t="shared" si="10"/>
        <v>0</v>
      </c>
      <c r="K216" s="14">
        <f t="shared" si="10"/>
        <v>0</v>
      </c>
      <c r="L216" s="14">
        <f t="shared" si="10"/>
        <v>0</v>
      </c>
      <c r="M216" s="41"/>
      <c r="N216" s="11"/>
      <c r="O216" s="11"/>
      <c r="P216" s="11"/>
      <c r="Q216" s="11"/>
      <c r="R216" s="11"/>
      <c r="S216" s="11"/>
      <c r="T216" s="11"/>
      <c r="U216" s="62"/>
      <c r="V216" s="40"/>
    </row>
    <row r="217" spans="1:22" x14ac:dyDescent="0.35">
      <c r="A217" s="79"/>
      <c r="B217" s="80"/>
      <c r="C217" s="36"/>
      <c r="D217" s="81"/>
      <c r="E217" s="82"/>
      <c r="F217" s="37"/>
      <c r="G217" s="37"/>
      <c r="H217" s="37"/>
      <c r="I217" s="37"/>
      <c r="J217" s="37"/>
      <c r="K217" s="37"/>
      <c r="L217" s="37"/>
      <c r="M217" s="38"/>
      <c r="N217" s="39"/>
      <c r="O217" s="11"/>
      <c r="P217" s="67"/>
      <c r="Q217" s="67"/>
      <c r="R217" s="67"/>
      <c r="S217" s="83"/>
      <c r="T217" s="83"/>
      <c r="U217" s="83"/>
      <c r="V217" s="68"/>
    </row>
    <row r="218" spans="1:22" x14ac:dyDescent="0.35">
      <c r="A218" s="79"/>
      <c r="B218" s="80"/>
      <c r="C218" s="36"/>
      <c r="D218" s="81"/>
      <c r="E218" s="82"/>
      <c r="F218" s="37"/>
      <c r="G218" s="37"/>
      <c r="H218" s="37"/>
      <c r="I218" s="37"/>
      <c r="J218" s="37"/>
      <c r="K218" s="37"/>
      <c r="L218" s="37"/>
      <c r="M218" s="38"/>
      <c r="N218" s="39"/>
      <c r="O218" s="11"/>
      <c r="P218" s="67"/>
      <c r="Q218" s="67"/>
      <c r="R218" s="67"/>
      <c r="S218" s="83"/>
      <c r="T218" s="83"/>
      <c r="U218" s="83"/>
      <c r="V218" s="68"/>
    </row>
    <row r="219" spans="1:22" x14ac:dyDescent="0.35">
      <c r="A219" s="79"/>
      <c r="B219" s="80"/>
      <c r="C219" s="36"/>
      <c r="D219" s="81"/>
      <c r="E219" s="82"/>
      <c r="F219" s="37"/>
      <c r="G219" s="37"/>
      <c r="H219" s="37"/>
      <c r="I219" s="37"/>
      <c r="J219" s="37"/>
      <c r="K219" s="37"/>
      <c r="L219" s="37"/>
      <c r="M219" s="38"/>
      <c r="N219" s="39"/>
      <c r="O219" s="11"/>
      <c r="P219" s="67"/>
      <c r="Q219" s="67"/>
      <c r="R219" s="67"/>
      <c r="S219" s="83"/>
      <c r="T219" s="83"/>
      <c r="U219" s="83"/>
      <c r="V219" s="68"/>
    </row>
    <row r="220" spans="1:22" x14ac:dyDescent="0.35">
      <c r="A220" s="79"/>
      <c r="B220" s="80"/>
      <c r="C220" s="36"/>
      <c r="D220" s="81"/>
      <c r="E220" s="82"/>
      <c r="F220" s="37"/>
      <c r="G220" s="37"/>
      <c r="H220" s="37"/>
      <c r="I220" s="37"/>
      <c r="J220" s="37"/>
      <c r="K220" s="37"/>
      <c r="L220" s="37"/>
      <c r="M220" s="38"/>
      <c r="N220" s="39"/>
      <c r="O220" s="11"/>
      <c r="P220" s="67"/>
      <c r="Q220" s="67"/>
      <c r="R220" s="67"/>
      <c r="S220" s="83"/>
      <c r="T220" s="83"/>
      <c r="U220" s="83"/>
      <c r="V220" s="68"/>
    </row>
    <row r="221" spans="1:22" x14ac:dyDescent="0.35">
      <c r="A221" s="79"/>
      <c r="B221" s="80"/>
      <c r="C221" s="36"/>
      <c r="D221" s="81"/>
      <c r="E221" s="82"/>
      <c r="F221" s="37"/>
      <c r="G221" s="37"/>
      <c r="H221" s="37"/>
      <c r="I221" s="37"/>
      <c r="J221" s="37"/>
      <c r="K221" s="37"/>
      <c r="L221" s="37"/>
      <c r="M221" s="38"/>
      <c r="N221" s="39"/>
      <c r="O221" s="11"/>
      <c r="P221" s="67"/>
      <c r="Q221" s="67"/>
      <c r="R221" s="67"/>
      <c r="S221" s="83"/>
      <c r="T221" s="83"/>
      <c r="U221" s="83"/>
      <c r="V221" s="68"/>
    </row>
    <row r="222" spans="1:22" x14ac:dyDescent="0.35">
      <c r="A222" s="79"/>
      <c r="B222" s="80"/>
      <c r="C222" s="36"/>
      <c r="D222" s="81"/>
      <c r="E222" s="82"/>
      <c r="F222" s="37"/>
      <c r="G222" s="37"/>
      <c r="H222" s="37"/>
      <c r="I222" s="37"/>
      <c r="J222" s="37"/>
      <c r="K222" s="37"/>
      <c r="L222" s="37"/>
      <c r="M222" s="38"/>
      <c r="N222" s="39"/>
      <c r="O222" s="11"/>
      <c r="P222" s="67"/>
      <c r="Q222" s="67"/>
      <c r="R222" s="67"/>
      <c r="S222" s="83"/>
      <c r="T222" s="83"/>
      <c r="U222" s="83"/>
      <c r="V222" s="68"/>
    </row>
    <row r="223" spans="1:22" x14ac:dyDescent="0.35">
      <c r="A223" s="79"/>
      <c r="B223" s="80"/>
      <c r="C223" s="36"/>
      <c r="D223" s="81"/>
      <c r="E223" s="82"/>
      <c r="F223" s="37"/>
      <c r="G223" s="37"/>
      <c r="H223" s="37"/>
      <c r="I223" s="37"/>
      <c r="J223" s="37"/>
      <c r="K223" s="37"/>
      <c r="L223" s="37"/>
      <c r="M223" s="38"/>
      <c r="N223" s="39"/>
      <c r="O223" s="11"/>
      <c r="P223" s="67"/>
      <c r="Q223" s="67"/>
      <c r="R223" s="67"/>
      <c r="S223" s="83"/>
      <c r="T223" s="83"/>
      <c r="U223" s="83"/>
      <c r="V223" s="68"/>
    </row>
    <row r="224" spans="1:22" x14ac:dyDescent="0.35">
      <c r="A224" s="79"/>
      <c r="B224" s="80"/>
      <c r="C224" s="36"/>
      <c r="D224" s="81"/>
      <c r="E224" s="82"/>
      <c r="F224" s="37"/>
      <c r="G224" s="37"/>
      <c r="H224" s="37"/>
      <c r="I224" s="37"/>
      <c r="J224" s="37"/>
      <c r="K224" s="37"/>
      <c r="L224" s="37"/>
      <c r="M224" s="38"/>
      <c r="N224" s="39"/>
      <c r="O224" s="11"/>
      <c r="P224" s="67"/>
      <c r="Q224" s="67"/>
      <c r="R224" s="67"/>
      <c r="S224" s="83"/>
      <c r="T224" s="83"/>
      <c r="U224" s="83"/>
      <c r="V224" s="68"/>
    </row>
    <row r="225" spans="1:22" x14ac:dyDescent="0.35">
      <c r="A225" s="79"/>
      <c r="B225" s="80"/>
      <c r="C225" s="36"/>
      <c r="D225" s="81"/>
      <c r="E225" s="82"/>
      <c r="F225" s="37"/>
      <c r="G225" s="37"/>
      <c r="H225" s="37"/>
      <c r="I225" s="37"/>
      <c r="J225" s="37"/>
      <c r="K225" s="37"/>
      <c r="L225" s="37"/>
      <c r="M225" s="38"/>
      <c r="N225" s="39"/>
      <c r="O225" s="11"/>
      <c r="P225" s="67"/>
      <c r="Q225" s="67"/>
      <c r="R225" s="67"/>
      <c r="S225" s="83"/>
      <c r="T225" s="83"/>
      <c r="U225" s="83"/>
      <c r="V225" s="68"/>
    </row>
    <row r="226" spans="1:22" x14ac:dyDescent="0.35">
      <c r="A226" s="79"/>
      <c r="B226" s="80"/>
      <c r="C226" s="36"/>
      <c r="D226" s="81"/>
      <c r="E226" s="82"/>
      <c r="F226" s="37"/>
      <c r="G226" s="37"/>
      <c r="H226" s="37"/>
      <c r="I226" s="37"/>
      <c r="J226" s="37"/>
      <c r="K226" s="37"/>
      <c r="L226" s="37"/>
      <c r="M226" s="38"/>
      <c r="N226" s="39"/>
      <c r="O226" s="11"/>
      <c r="P226" s="67"/>
      <c r="Q226" s="67"/>
      <c r="R226" s="67"/>
      <c r="S226" s="83"/>
      <c r="T226" s="83"/>
      <c r="U226" s="83"/>
      <c r="V226" s="68"/>
    </row>
    <row r="227" spans="1:22" x14ac:dyDescent="0.35">
      <c r="A227" s="79"/>
      <c r="B227" s="80"/>
      <c r="C227" s="36"/>
      <c r="D227" s="81"/>
      <c r="E227" s="82"/>
      <c r="F227" s="37"/>
      <c r="G227" s="37"/>
      <c r="H227" s="37"/>
      <c r="I227" s="37"/>
      <c r="J227" s="37"/>
      <c r="K227" s="37"/>
      <c r="L227" s="37"/>
      <c r="M227" s="38"/>
      <c r="N227" s="39"/>
      <c r="O227" s="11"/>
      <c r="P227" s="67"/>
      <c r="Q227" s="67"/>
      <c r="R227" s="67"/>
      <c r="S227" s="83"/>
      <c r="T227" s="83"/>
      <c r="U227" s="83"/>
      <c r="V227" s="68"/>
    </row>
    <row r="228" spans="1:22" x14ac:dyDescent="0.35">
      <c r="A228" s="79"/>
      <c r="B228" s="80"/>
      <c r="C228" s="36"/>
      <c r="D228" s="81"/>
      <c r="E228" s="82"/>
      <c r="F228" s="37"/>
      <c r="G228" s="37"/>
      <c r="H228" s="37"/>
      <c r="I228" s="37"/>
      <c r="J228" s="37"/>
      <c r="K228" s="37"/>
      <c r="L228" s="37"/>
      <c r="M228" s="38"/>
      <c r="N228" s="39"/>
      <c r="O228" s="11"/>
      <c r="P228" s="67"/>
      <c r="Q228" s="67"/>
      <c r="R228" s="67"/>
      <c r="S228" s="83"/>
      <c r="T228" s="83"/>
      <c r="U228" s="83"/>
      <c r="V228" s="68"/>
    </row>
    <row r="229" spans="1:22" x14ac:dyDescent="0.35">
      <c r="A229" s="79"/>
      <c r="B229" s="80"/>
      <c r="C229" s="36"/>
      <c r="D229" s="81"/>
      <c r="E229" s="82"/>
      <c r="F229" s="37"/>
      <c r="G229" s="37"/>
      <c r="H229" s="37"/>
      <c r="I229" s="37"/>
      <c r="J229" s="37"/>
      <c r="K229" s="37"/>
      <c r="L229" s="37"/>
      <c r="M229" s="38"/>
      <c r="N229" s="39"/>
      <c r="O229" s="11"/>
      <c r="P229" s="67"/>
      <c r="Q229" s="67"/>
      <c r="R229" s="67"/>
      <c r="S229" s="83"/>
      <c r="T229" s="83"/>
      <c r="U229" s="83"/>
      <c r="V229" s="68"/>
    </row>
    <row r="230" spans="1:22" x14ac:dyDescent="0.35">
      <c r="A230" s="79"/>
      <c r="B230" s="80"/>
      <c r="C230" s="36"/>
      <c r="D230" s="81"/>
      <c r="E230" s="82"/>
      <c r="F230" s="37"/>
      <c r="G230" s="37"/>
      <c r="H230" s="37"/>
      <c r="I230" s="37"/>
      <c r="J230" s="37"/>
      <c r="K230" s="37"/>
      <c r="L230" s="37"/>
      <c r="M230" s="38"/>
      <c r="N230" s="39"/>
      <c r="O230" s="11"/>
      <c r="P230" s="67"/>
      <c r="Q230" s="67"/>
      <c r="R230" s="67"/>
      <c r="S230" s="83"/>
      <c r="T230" s="83"/>
      <c r="U230" s="83"/>
      <c r="V230" s="68"/>
    </row>
    <row r="231" spans="1:22" x14ac:dyDescent="0.35">
      <c r="A231" s="79"/>
      <c r="B231" s="80"/>
      <c r="C231" s="36"/>
      <c r="D231" s="81"/>
      <c r="E231" s="82"/>
      <c r="F231" s="37"/>
      <c r="G231" s="37"/>
      <c r="H231" s="37"/>
      <c r="I231" s="37"/>
      <c r="J231" s="37"/>
      <c r="K231" s="37"/>
      <c r="L231" s="37"/>
      <c r="M231" s="38"/>
      <c r="N231" s="39"/>
      <c r="O231" s="11"/>
      <c r="P231" s="67"/>
      <c r="Q231" s="67"/>
      <c r="R231" s="67"/>
      <c r="S231" s="83"/>
      <c r="T231" s="83"/>
      <c r="U231" s="83"/>
      <c r="V231" s="68"/>
    </row>
    <row r="232" spans="1:22" x14ac:dyDescent="0.35">
      <c r="A232" s="79"/>
      <c r="B232" s="80"/>
      <c r="C232" s="36"/>
      <c r="D232" s="81"/>
      <c r="E232" s="82"/>
      <c r="F232" s="37"/>
      <c r="G232" s="37"/>
      <c r="H232" s="37"/>
      <c r="I232" s="37"/>
      <c r="J232" s="37"/>
      <c r="K232" s="37"/>
      <c r="L232" s="37"/>
      <c r="M232" s="38"/>
      <c r="N232" s="39"/>
      <c r="O232" s="11"/>
      <c r="P232" s="67"/>
      <c r="Q232" s="67"/>
      <c r="R232" s="67"/>
      <c r="S232" s="83"/>
      <c r="T232" s="83"/>
      <c r="U232" s="83"/>
      <c r="V232" s="68"/>
    </row>
    <row r="233" spans="1:22" x14ac:dyDescent="0.35">
      <c r="A233" s="79"/>
      <c r="B233" s="80"/>
      <c r="C233" s="36"/>
      <c r="D233" s="81"/>
      <c r="E233" s="82"/>
      <c r="F233" s="37"/>
      <c r="G233" s="37"/>
      <c r="H233" s="37"/>
      <c r="I233" s="37"/>
      <c r="J233" s="37"/>
      <c r="K233" s="37"/>
      <c r="L233" s="37"/>
      <c r="M233" s="38"/>
      <c r="N233" s="39"/>
      <c r="O233" s="11"/>
      <c r="P233" s="67"/>
      <c r="Q233" s="67"/>
      <c r="R233" s="67"/>
      <c r="S233" s="83"/>
      <c r="T233" s="83"/>
      <c r="U233" s="83"/>
      <c r="V233" s="68"/>
    </row>
    <row r="234" spans="1:22" x14ac:dyDescent="0.35">
      <c r="A234" s="79"/>
      <c r="B234" s="80"/>
      <c r="C234" s="36"/>
      <c r="D234" s="81"/>
      <c r="E234" s="82"/>
      <c r="F234" s="37"/>
      <c r="G234" s="37"/>
      <c r="H234" s="37"/>
      <c r="I234" s="37"/>
      <c r="J234" s="37"/>
      <c r="K234" s="37"/>
      <c r="L234" s="37"/>
      <c r="M234" s="38"/>
      <c r="N234" s="39"/>
      <c r="O234" s="11"/>
      <c r="P234" s="67"/>
      <c r="Q234" s="67"/>
      <c r="R234" s="67"/>
      <c r="S234" s="83"/>
      <c r="T234" s="83"/>
      <c r="U234" s="83"/>
      <c r="V234" s="68"/>
    </row>
    <row r="235" spans="1:22" x14ac:dyDescent="0.35">
      <c r="A235" s="79"/>
      <c r="B235" s="80"/>
      <c r="C235" s="36"/>
      <c r="D235" s="81"/>
      <c r="E235" s="82"/>
      <c r="F235" s="37"/>
      <c r="G235" s="37"/>
      <c r="H235" s="37"/>
      <c r="I235" s="37"/>
      <c r="J235" s="37"/>
      <c r="K235" s="37"/>
      <c r="L235" s="37"/>
      <c r="M235" s="38"/>
      <c r="N235" s="39"/>
      <c r="O235" s="11"/>
      <c r="P235" s="67"/>
      <c r="Q235" s="67"/>
      <c r="R235" s="67"/>
      <c r="S235" s="83"/>
      <c r="T235" s="83"/>
      <c r="U235" s="83"/>
      <c r="V235" s="68"/>
    </row>
    <row r="236" spans="1:22" x14ac:dyDescent="0.35">
      <c r="A236" s="79"/>
      <c r="B236" s="80"/>
      <c r="C236" s="36"/>
      <c r="D236" s="81"/>
      <c r="E236" s="82"/>
      <c r="F236" s="37"/>
      <c r="G236" s="37"/>
      <c r="H236" s="37"/>
      <c r="I236" s="37"/>
      <c r="J236" s="37"/>
      <c r="K236" s="37"/>
      <c r="L236" s="37"/>
      <c r="M236" s="38"/>
      <c r="N236" s="39"/>
      <c r="O236" s="11"/>
      <c r="P236" s="67"/>
      <c r="Q236" s="67"/>
      <c r="R236" s="67"/>
      <c r="S236" s="83"/>
      <c r="T236" s="83"/>
      <c r="U236" s="83"/>
      <c r="V236" s="68"/>
    </row>
    <row r="237" spans="1:22" x14ac:dyDescent="0.35">
      <c r="A237" s="79"/>
      <c r="B237" s="80"/>
      <c r="C237" s="36"/>
      <c r="D237" s="81"/>
      <c r="E237" s="82"/>
      <c r="F237" s="37"/>
      <c r="G237" s="37"/>
      <c r="H237" s="37"/>
      <c r="I237" s="37"/>
      <c r="J237" s="37"/>
      <c r="K237" s="37"/>
      <c r="L237" s="37"/>
      <c r="M237" s="38"/>
      <c r="N237" s="39"/>
      <c r="O237" s="11"/>
      <c r="P237" s="67"/>
      <c r="Q237" s="67"/>
      <c r="R237" s="67"/>
      <c r="S237" s="83"/>
      <c r="T237" s="83"/>
      <c r="U237" s="83"/>
      <c r="V237" s="68"/>
    </row>
    <row r="238" spans="1:22" x14ac:dyDescent="0.35">
      <c r="A238" s="79"/>
      <c r="B238" s="80"/>
      <c r="C238" s="36"/>
      <c r="D238" s="81"/>
      <c r="E238" s="82"/>
      <c r="F238" s="37"/>
      <c r="G238" s="37"/>
      <c r="H238" s="37"/>
      <c r="I238" s="37"/>
      <c r="J238" s="37"/>
      <c r="K238" s="37"/>
      <c r="L238" s="37"/>
      <c r="M238" s="38"/>
      <c r="N238" s="39"/>
      <c r="O238" s="11"/>
      <c r="P238" s="67"/>
      <c r="Q238" s="67"/>
      <c r="R238" s="67"/>
      <c r="S238" s="83"/>
      <c r="T238" s="83"/>
      <c r="U238" s="83"/>
      <c r="V238" s="68"/>
    </row>
    <row r="239" spans="1:22" x14ac:dyDescent="0.35">
      <c r="A239" s="79"/>
      <c r="B239" s="80"/>
      <c r="C239" s="36"/>
      <c r="D239" s="81"/>
      <c r="E239" s="82"/>
      <c r="F239" s="37"/>
      <c r="G239" s="37"/>
      <c r="H239" s="37"/>
      <c r="I239" s="37"/>
      <c r="J239" s="37"/>
      <c r="K239" s="37"/>
      <c r="L239" s="37"/>
      <c r="M239" s="38"/>
      <c r="N239" s="39"/>
      <c r="O239" s="11"/>
      <c r="P239" s="67"/>
      <c r="Q239" s="67"/>
      <c r="R239" s="67"/>
      <c r="S239" s="83"/>
      <c r="T239" s="83"/>
      <c r="U239" s="83"/>
      <c r="V239" s="68"/>
    </row>
    <row r="240" spans="1:22" x14ac:dyDescent="0.35">
      <c r="A240" s="79"/>
      <c r="B240" s="80"/>
      <c r="C240" s="36"/>
      <c r="D240" s="81"/>
      <c r="E240" s="82"/>
      <c r="F240" s="37"/>
      <c r="G240" s="37"/>
      <c r="H240" s="37"/>
      <c r="I240" s="37"/>
      <c r="J240" s="37"/>
      <c r="K240" s="37"/>
      <c r="L240" s="37"/>
      <c r="M240" s="38"/>
      <c r="N240" s="39"/>
      <c r="O240" s="11"/>
      <c r="P240" s="67"/>
      <c r="Q240" s="67"/>
      <c r="R240" s="67"/>
      <c r="S240" s="83"/>
      <c r="T240" s="83"/>
      <c r="U240" s="83"/>
      <c r="V240" s="68"/>
    </row>
    <row r="241" spans="1:22" x14ac:dyDescent="0.35">
      <c r="A241" s="79"/>
      <c r="B241" s="80"/>
      <c r="C241" s="36"/>
      <c r="D241" s="81"/>
      <c r="E241" s="82"/>
      <c r="F241" s="37"/>
      <c r="G241" s="37"/>
      <c r="H241" s="37"/>
      <c r="I241" s="37"/>
      <c r="J241" s="37"/>
      <c r="K241" s="37"/>
      <c r="L241" s="37"/>
      <c r="M241" s="38"/>
      <c r="N241" s="39"/>
      <c r="O241" s="11"/>
      <c r="P241" s="67"/>
      <c r="Q241" s="67"/>
      <c r="R241" s="67"/>
      <c r="S241" s="83"/>
      <c r="T241" s="83"/>
      <c r="U241" s="83"/>
      <c r="V241" s="68"/>
    </row>
    <row r="242" spans="1:22" x14ac:dyDescent="0.35">
      <c r="A242" s="79"/>
      <c r="B242" s="80"/>
      <c r="C242" s="36"/>
      <c r="D242" s="81"/>
      <c r="E242" s="82"/>
      <c r="F242" s="37"/>
      <c r="G242" s="37"/>
      <c r="H242" s="37"/>
      <c r="I242" s="37"/>
      <c r="J242" s="37"/>
      <c r="K242" s="37"/>
      <c r="L242" s="37"/>
      <c r="M242" s="38"/>
      <c r="N242" s="39"/>
      <c r="O242" s="11"/>
      <c r="P242" s="67"/>
      <c r="Q242" s="67"/>
      <c r="R242" s="67"/>
      <c r="S242" s="83"/>
      <c r="T242" s="83"/>
      <c r="U242" s="83"/>
      <c r="V242" s="68"/>
    </row>
    <row r="243" spans="1:22" x14ac:dyDescent="0.35">
      <c r="A243" s="79"/>
      <c r="B243" s="80"/>
      <c r="C243" s="36"/>
      <c r="D243" s="81"/>
      <c r="E243" s="82"/>
      <c r="F243" s="37"/>
      <c r="G243" s="37"/>
      <c r="H243" s="37"/>
      <c r="I243" s="37"/>
      <c r="J243" s="37"/>
      <c r="K243" s="37"/>
      <c r="L243" s="37"/>
      <c r="M243" s="38"/>
      <c r="N243" s="39"/>
      <c r="O243" s="11"/>
      <c r="P243" s="67"/>
      <c r="Q243" s="67"/>
      <c r="R243" s="67"/>
      <c r="S243" s="83"/>
      <c r="T243" s="83"/>
      <c r="U243" s="83"/>
      <c r="V243" s="68"/>
    </row>
    <row r="244" spans="1:22" x14ac:dyDescent="0.35">
      <c r="A244" s="79"/>
      <c r="B244" s="80"/>
      <c r="C244" s="36"/>
      <c r="D244" s="81"/>
      <c r="E244" s="82"/>
      <c r="F244" s="37"/>
      <c r="G244" s="37"/>
      <c r="H244" s="37"/>
      <c r="I244" s="37"/>
      <c r="J244" s="37"/>
      <c r="K244" s="37"/>
      <c r="L244" s="37"/>
      <c r="M244" s="38"/>
      <c r="N244" s="39"/>
      <c r="O244" s="11"/>
      <c r="P244" s="67"/>
      <c r="Q244" s="67"/>
      <c r="R244" s="67"/>
      <c r="S244" s="83"/>
      <c r="T244" s="83"/>
      <c r="U244" s="83"/>
      <c r="V244" s="68"/>
    </row>
    <row r="245" spans="1:22" x14ac:dyDescent="0.35">
      <c r="A245" s="79"/>
      <c r="B245" s="80"/>
      <c r="C245" s="36"/>
      <c r="D245" s="81"/>
      <c r="E245" s="82"/>
      <c r="F245" s="37"/>
      <c r="G245" s="37"/>
      <c r="H245" s="37"/>
      <c r="I245" s="37"/>
      <c r="J245" s="37"/>
      <c r="K245" s="37"/>
      <c r="L245" s="37"/>
      <c r="M245" s="38"/>
      <c r="N245" s="39"/>
      <c r="O245" s="11"/>
      <c r="P245" s="67"/>
      <c r="Q245" s="67"/>
      <c r="R245" s="67"/>
      <c r="S245" s="83"/>
      <c r="T245" s="83"/>
      <c r="U245" s="83"/>
      <c r="V245" s="68"/>
    </row>
    <row r="246" spans="1:22" ht="15" thickBot="1" x14ac:dyDescent="0.4">
      <c r="A246" s="84" t="s">
        <v>30</v>
      </c>
      <c r="B246" s="85"/>
      <c r="C246" s="85"/>
      <c r="D246" s="85"/>
      <c r="E246" s="85"/>
      <c r="F246" s="69">
        <f>SUM(F216:F245)</f>
        <v>0</v>
      </c>
      <c r="G246" s="69">
        <f t="shared" ref="G246:L246" si="11">SUM(G216:G245)</f>
        <v>0</v>
      </c>
      <c r="H246" s="69">
        <f t="shared" si="11"/>
        <v>0</v>
      </c>
      <c r="I246" s="69">
        <f t="shared" si="11"/>
        <v>0</v>
      </c>
      <c r="J246" s="69">
        <f t="shared" si="11"/>
        <v>0</v>
      </c>
      <c r="K246" s="69">
        <f t="shared" si="11"/>
        <v>0</v>
      </c>
      <c r="L246" s="69">
        <f t="shared" si="11"/>
        <v>0</v>
      </c>
      <c r="M246" s="70"/>
      <c r="N246" s="47"/>
      <c r="O246" s="47"/>
      <c r="P246" s="47"/>
      <c r="Q246" s="47"/>
      <c r="R246" s="47"/>
      <c r="S246" s="47"/>
      <c r="T246" s="47"/>
      <c r="U246" s="47"/>
      <c r="V246" s="71"/>
    </row>
    <row r="247" spans="1:22" ht="15" thickBot="1" x14ac:dyDescent="0.4">
      <c r="A247" s="137"/>
      <c r="B247" s="138"/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138"/>
      <c r="U247" s="139" t="s">
        <v>40</v>
      </c>
      <c r="V247" s="140"/>
    </row>
    <row r="248" spans="1:22" ht="16" thickBot="1" x14ac:dyDescent="0.4">
      <c r="A248" s="141" t="s">
        <v>0</v>
      </c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22">
        <v>7</v>
      </c>
      <c r="V248" s="123"/>
    </row>
    <row r="249" spans="1:22" ht="15" thickBot="1" x14ac:dyDescent="0.4">
      <c r="A249" s="124" t="s">
        <v>1</v>
      </c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6"/>
    </row>
    <row r="250" spans="1:22" ht="15" thickBot="1" x14ac:dyDescent="0.4">
      <c r="A250" s="1">
        <f>A3</f>
        <v>2023</v>
      </c>
      <c r="B250" s="2"/>
      <c r="C250" s="2"/>
      <c r="D250" s="63">
        <f>$D$3</f>
        <v>0</v>
      </c>
      <c r="E250" s="64" t="s">
        <v>2</v>
      </c>
      <c r="F250" s="65">
        <f>$F$3</f>
        <v>0</v>
      </c>
      <c r="G250" s="127" t="s">
        <v>3</v>
      </c>
      <c r="H250" s="128"/>
      <c r="I250" s="129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1"/>
    </row>
    <row r="251" spans="1:22" ht="15" thickBot="1" x14ac:dyDescent="0.4">
      <c r="A251" s="132" t="s">
        <v>4</v>
      </c>
      <c r="B251" s="133"/>
      <c r="C251" s="133"/>
      <c r="D251" s="134"/>
      <c r="E251" s="135">
        <f>E4</f>
        <v>0</v>
      </c>
      <c r="F251" s="136"/>
      <c r="G251" s="136"/>
      <c r="H251" s="136"/>
      <c r="I251" s="136"/>
      <c r="J251" s="136"/>
      <c r="K251" s="136"/>
      <c r="L251" s="66"/>
      <c r="M251" s="62"/>
      <c r="N251" s="62"/>
      <c r="O251" s="10"/>
      <c r="P251" s="10"/>
      <c r="Q251" s="10"/>
      <c r="R251" s="10"/>
      <c r="S251" s="10"/>
      <c r="T251" s="10"/>
      <c r="U251" s="11"/>
      <c r="V251" s="12"/>
    </row>
    <row r="252" spans="1:22" ht="15" thickBot="1" x14ac:dyDescent="0.4">
      <c r="A252" s="102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4"/>
    </row>
    <row r="253" spans="1:22" ht="15" thickBot="1" x14ac:dyDescent="0.4">
      <c r="A253" s="105"/>
      <c r="B253" s="106"/>
      <c r="C253" s="106"/>
      <c r="D253" s="106"/>
      <c r="E253" s="106"/>
      <c r="F253" s="107" t="s">
        <v>18</v>
      </c>
      <c r="G253" s="108"/>
      <c r="H253" s="108"/>
      <c r="I253" s="108"/>
      <c r="J253" s="108"/>
      <c r="K253" s="108"/>
      <c r="L253" s="108"/>
      <c r="M253" s="108"/>
      <c r="N253" s="109"/>
      <c r="O253" s="110"/>
      <c r="P253" s="111"/>
      <c r="Q253" s="111"/>
      <c r="R253" s="111"/>
      <c r="S253" s="111"/>
      <c r="T253" s="111"/>
      <c r="U253" s="111"/>
      <c r="V253" s="112"/>
    </row>
    <row r="254" spans="1:22" x14ac:dyDescent="0.35">
      <c r="A254" s="113" t="s">
        <v>19</v>
      </c>
      <c r="B254" s="114"/>
      <c r="C254" s="18"/>
      <c r="D254" s="88" t="s">
        <v>20</v>
      </c>
      <c r="E254" s="89"/>
      <c r="F254" s="19" t="s">
        <v>21</v>
      </c>
      <c r="G254" s="115" t="s">
        <v>22</v>
      </c>
      <c r="H254" s="116"/>
      <c r="I254" s="116"/>
      <c r="J254" s="116"/>
      <c r="K254" s="116"/>
      <c r="L254" s="117"/>
      <c r="M254" s="118"/>
      <c r="N254" s="119"/>
      <c r="O254" s="20"/>
      <c r="P254" s="101"/>
      <c r="Q254" s="101"/>
      <c r="R254" s="101"/>
      <c r="S254" s="101"/>
      <c r="T254" s="101"/>
      <c r="U254" s="21"/>
      <c r="V254" s="22"/>
    </row>
    <row r="255" spans="1:22" x14ac:dyDescent="0.35">
      <c r="A255" s="90"/>
      <c r="B255" s="91"/>
      <c r="C255" s="23"/>
      <c r="D255" s="92"/>
      <c r="E255" s="93"/>
      <c r="F255" s="24" t="s">
        <v>23</v>
      </c>
      <c r="G255" s="96" t="s">
        <v>24</v>
      </c>
      <c r="H255" s="97"/>
      <c r="I255" s="98"/>
      <c r="J255" s="96" t="s">
        <v>25</v>
      </c>
      <c r="K255" s="97"/>
      <c r="L255" s="98"/>
      <c r="M255" s="99"/>
      <c r="N255" s="100"/>
      <c r="O255" s="25"/>
      <c r="P255" s="101"/>
      <c r="Q255" s="101"/>
      <c r="R255" s="101"/>
      <c r="S255" s="101"/>
      <c r="T255" s="101"/>
      <c r="U255" s="26"/>
      <c r="V255" s="22"/>
    </row>
    <row r="256" spans="1:22" x14ac:dyDescent="0.35">
      <c r="A256" s="90"/>
      <c r="B256" s="91"/>
      <c r="C256" s="27"/>
      <c r="D256" s="94"/>
      <c r="E256" s="95"/>
      <c r="F256" s="28" t="s">
        <v>26</v>
      </c>
      <c r="G256" s="29" t="s">
        <v>27</v>
      </c>
      <c r="H256" s="29" t="s">
        <v>28</v>
      </c>
      <c r="I256" s="29" t="s">
        <v>29</v>
      </c>
      <c r="J256" s="29" t="s">
        <v>27</v>
      </c>
      <c r="K256" s="29" t="s">
        <v>28</v>
      </c>
      <c r="L256" s="29" t="s">
        <v>29</v>
      </c>
      <c r="M256" s="31"/>
      <c r="N256" s="26"/>
      <c r="O256" s="32"/>
      <c r="P256" s="33"/>
      <c r="Q256" s="33"/>
      <c r="R256" s="33"/>
      <c r="S256" s="33"/>
      <c r="T256" s="33"/>
      <c r="U256" s="34"/>
      <c r="V256" s="35"/>
    </row>
    <row r="257" spans="1:22" x14ac:dyDescent="0.35">
      <c r="A257" s="86"/>
      <c r="B257" s="87"/>
      <c r="C257" s="75"/>
      <c r="D257" s="88" t="s">
        <v>41</v>
      </c>
      <c r="E257" s="89"/>
      <c r="F257" s="14">
        <f>F246</f>
        <v>0</v>
      </c>
      <c r="G257" s="14">
        <f t="shared" ref="G257:L257" si="12">G246</f>
        <v>0</v>
      </c>
      <c r="H257" s="14">
        <f t="shared" si="12"/>
        <v>0</v>
      </c>
      <c r="I257" s="14">
        <f t="shared" si="12"/>
        <v>0</v>
      </c>
      <c r="J257" s="14">
        <f t="shared" si="12"/>
        <v>0</v>
      </c>
      <c r="K257" s="14">
        <f t="shared" si="12"/>
        <v>0</v>
      </c>
      <c r="L257" s="14">
        <f t="shared" si="12"/>
        <v>0</v>
      </c>
      <c r="M257" s="41"/>
      <c r="N257" s="11"/>
      <c r="O257" s="11"/>
      <c r="P257" s="11"/>
      <c r="Q257" s="11"/>
      <c r="R257" s="11"/>
      <c r="S257" s="11"/>
      <c r="T257" s="11"/>
      <c r="U257" s="62"/>
      <c r="V257" s="40"/>
    </row>
    <row r="258" spans="1:22" x14ac:dyDescent="0.35">
      <c r="A258" s="79"/>
      <c r="B258" s="80"/>
      <c r="C258" s="36"/>
      <c r="D258" s="81"/>
      <c r="E258" s="82"/>
      <c r="F258" s="37"/>
      <c r="G258" s="37"/>
      <c r="H258" s="37"/>
      <c r="I258" s="37"/>
      <c r="J258" s="37"/>
      <c r="K258" s="37"/>
      <c r="L258" s="37"/>
      <c r="M258" s="38"/>
      <c r="N258" s="39"/>
      <c r="O258" s="11"/>
      <c r="P258" s="67"/>
      <c r="Q258" s="67"/>
      <c r="R258" s="67"/>
      <c r="S258" s="83"/>
      <c r="T258" s="83"/>
      <c r="U258" s="83"/>
      <c r="V258" s="68"/>
    </row>
    <row r="259" spans="1:22" x14ac:dyDescent="0.35">
      <c r="A259" s="79"/>
      <c r="B259" s="80"/>
      <c r="C259" s="36"/>
      <c r="D259" s="81"/>
      <c r="E259" s="82"/>
      <c r="F259" s="37"/>
      <c r="G259" s="37"/>
      <c r="H259" s="37"/>
      <c r="I259" s="37"/>
      <c r="J259" s="37"/>
      <c r="K259" s="37"/>
      <c r="L259" s="37"/>
      <c r="M259" s="38"/>
      <c r="N259" s="39"/>
      <c r="O259" s="11"/>
      <c r="P259" s="67"/>
      <c r="Q259" s="67"/>
      <c r="R259" s="67"/>
      <c r="S259" s="83"/>
      <c r="T259" s="83"/>
      <c r="U259" s="83"/>
      <c r="V259" s="68"/>
    </row>
    <row r="260" spans="1:22" x14ac:dyDescent="0.35">
      <c r="A260" s="79"/>
      <c r="B260" s="80"/>
      <c r="C260" s="36"/>
      <c r="D260" s="81"/>
      <c r="E260" s="82"/>
      <c r="F260" s="37"/>
      <c r="G260" s="37"/>
      <c r="H260" s="37"/>
      <c r="I260" s="37"/>
      <c r="J260" s="37"/>
      <c r="K260" s="37"/>
      <c r="L260" s="37"/>
      <c r="M260" s="38"/>
      <c r="N260" s="39"/>
      <c r="O260" s="11"/>
      <c r="P260" s="67"/>
      <c r="Q260" s="67"/>
      <c r="R260" s="67"/>
      <c r="S260" s="83"/>
      <c r="T260" s="83"/>
      <c r="U260" s="83"/>
      <c r="V260" s="68"/>
    </row>
    <row r="261" spans="1:22" x14ac:dyDescent="0.35">
      <c r="A261" s="79"/>
      <c r="B261" s="80"/>
      <c r="C261" s="36"/>
      <c r="D261" s="81"/>
      <c r="E261" s="82"/>
      <c r="F261" s="37"/>
      <c r="G261" s="37"/>
      <c r="H261" s="37"/>
      <c r="I261" s="37"/>
      <c r="J261" s="37"/>
      <c r="K261" s="37"/>
      <c r="L261" s="37"/>
      <c r="M261" s="38"/>
      <c r="N261" s="39"/>
      <c r="O261" s="11"/>
      <c r="P261" s="67"/>
      <c r="Q261" s="67"/>
      <c r="R261" s="67"/>
      <c r="S261" s="83"/>
      <c r="T261" s="83"/>
      <c r="U261" s="83"/>
      <c r="V261" s="68"/>
    </row>
    <row r="262" spans="1:22" x14ac:dyDescent="0.35">
      <c r="A262" s="79"/>
      <c r="B262" s="80"/>
      <c r="C262" s="36"/>
      <c r="D262" s="81"/>
      <c r="E262" s="82"/>
      <c r="F262" s="37"/>
      <c r="G262" s="37"/>
      <c r="H262" s="37"/>
      <c r="I262" s="37"/>
      <c r="J262" s="37"/>
      <c r="K262" s="37"/>
      <c r="L262" s="37"/>
      <c r="M262" s="38"/>
      <c r="N262" s="39"/>
      <c r="O262" s="11"/>
      <c r="P262" s="67"/>
      <c r="Q262" s="67"/>
      <c r="R262" s="67"/>
      <c r="S262" s="83"/>
      <c r="T262" s="83"/>
      <c r="U262" s="83"/>
      <c r="V262" s="68"/>
    </row>
    <row r="263" spans="1:22" x14ac:dyDescent="0.35">
      <c r="A263" s="79"/>
      <c r="B263" s="80"/>
      <c r="C263" s="36"/>
      <c r="D263" s="81"/>
      <c r="E263" s="82"/>
      <c r="F263" s="37"/>
      <c r="G263" s="37"/>
      <c r="H263" s="37"/>
      <c r="I263" s="37"/>
      <c r="J263" s="37"/>
      <c r="K263" s="37"/>
      <c r="L263" s="37"/>
      <c r="M263" s="38"/>
      <c r="N263" s="39"/>
      <c r="O263" s="11"/>
      <c r="P263" s="67"/>
      <c r="Q263" s="67"/>
      <c r="R263" s="67"/>
      <c r="S263" s="83"/>
      <c r="T263" s="83"/>
      <c r="U263" s="83"/>
      <c r="V263" s="68"/>
    </row>
    <row r="264" spans="1:22" x14ac:dyDescent="0.35">
      <c r="A264" s="79"/>
      <c r="B264" s="80"/>
      <c r="C264" s="36"/>
      <c r="D264" s="81"/>
      <c r="E264" s="82"/>
      <c r="F264" s="37"/>
      <c r="G264" s="37"/>
      <c r="H264" s="37"/>
      <c r="I264" s="37"/>
      <c r="J264" s="37"/>
      <c r="K264" s="37"/>
      <c r="L264" s="37"/>
      <c r="M264" s="38"/>
      <c r="N264" s="39"/>
      <c r="O264" s="11"/>
      <c r="P264" s="67"/>
      <c r="Q264" s="67"/>
      <c r="R264" s="67"/>
      <c r="S264" s="83"/>
      <c r="T264" s="83"/>
      <c r="U264" s="83"/>
      <c r="V264" s="68"/>
    </row>
    <row r="265" spans="1:22" x14ac:dyDescent="0.35">
      <c r="A265" s="79"/>
      <c r="B265" s="80"/>
      <c r="C265" s="36"/>
      <c r="D265" s="81"/>
      <c r="E265" s="82"/>
      <c r="F265" s="37"/>
      <c r="G265" s="37"/>
      <c r="H265" s="37"/>
      <c r="I265" s="37"/>
      <c r="J265" s="37"/>
      <c r="K265" s="37"/>
      <c r="L265" s="37"/>
      <c r="M265" s="38"/>
      <c r="N265" s="39"/>
      <c r="O265" s="11"/>
      <c r="P265" s="67"/>
      <c r="Q265" s="67"/>
      <c r="R265" s="67"/>
      <c r="S265" s="83"/>
      <c r="T265" s="83"/>
      <c r="U265" s="83"/>
      <c r="V265" s="68"/>
    </row>
    <row r="266" spans="1:22" x14ac:dyDescent="0.35">
      <c r="A266" s="79"/>
      <c r="B266" s="80"/>
      <c r="C266" s="36"/>
      <c r="D266" s="81"/>
      <c r="E266" s="82"/>
      <c r="F266" s="37"/>
      <c r="G266" s="37"/>
      <c r="H266" s="37"/>
      <c r="I266" s="37"/>
      <c r="J266" s="37"/>
      <c r="K266" s="37"/>
      <c r="L266" s="37"/>
      <c r="M266" s="38"/>
      <c r="N266" s="39"/>
      <c r="O266" s="11"/>
      <c r="P266" s="67"/>
      <c r="Q266" s="67"/>
      <c r="R266" s="67"/>
      <c r="S266" s="83"/>
      <c r="T266" s="83"/>
      <c r="U266" s="83"/>
      <c r="V266" s="68"/>
    </row>
    <row r="267" spans="1:22" x14ac:dyDescent="0.35">
      <c r="A267" s="79"/>
      <c r="B267" s="80"/>
      <c r="C267" s="36"/>
      <c r="D267" s="81"/>
      <c r="E267" s="82"/>
      <c r="F267" s="37"/>
      <c r="G267" s="37"/>
      <c r="H267" s="37"/>
      <c r="I267" s="37"/>
      <c r="J267" s="37"/>
      <c r="K267" s="37"/>
      <c r="L267" s="37"/>
      <c r="M267" s="38"/>
      <c r="N267" s="39"/>
      <c r="O267" s="11"/>
      <c r="P267" s="67"/>
      <c r="Q267" s="67"/>
      <c r="R267" s="67"/>
      <c r="S267" s="83"/>
      <c r="T267" s="83"/>
      <c r="U267" s="83"/>
      <c r="V267" s="68"/>
    </row>
    <row r="268" spans="1:22" x14ac:dyDescent="0.35">
      <c r="A268" s="79"/>
      <c r="B268" s="80"/>
      <c r="C268" s="36"/>
      <c r="D268" s="81"/>
      <c r="E268" s="82"/>
      <c r="F268" s="37"/>
      <c r="G268" s="37"/>
      <c r="H268" s="37"/>
      <c r="I268" s="37"/>
      <c r="J268" s="37"/>
      <c r="K268" s="37"/>
      <c r="L268" s="37"/>
      <c r="M268" s="38"/>
      <c r="N268" s="39"/>
      <c r="O268" s="11"/>
      <c r="P268" s="67"/>
      <c r="Q268" s="67"/>
      <c r="R268" s="67"/>
      <c r="S268" s="83"/>
      <c r="T268" s="83"/>
      <c r="U268" s="83"/>
      <c r="V268" s="68"/>
    </row>
    <row r="269" spans="1:22" x14ac:dyDescent="0.35">
      <c r="A269" s="79"/>
      <c r="B269" s="80"/>
      <c r="C269" s="36"/>
      <c r="D269" s="81"/>
      <c r="E269" s="82"/>
      <c r="F269" s="37"/>
      <c r="G269" s="37"/>
      <c r="H269" s="37"/>
      <c r="I269" s="37"/>
      <c r="J269" s="37"/>
      <c r="K269" s="37"/>
      <c r="L269" s="37"/>
      <c r="M269" s="38"/>
      <c r="N269" s="39"/>
      <c r="O269" s="11"/>
      <c r="P269" s="67"/>
      <c r="Q269" s="67"/>
      <c r="R269" s="67"/>
      <c r="S269" s="83"/>
      <c r="T269" s="83"/>
      <c r="U269" s="83"/>
      <c r="V269" s="68"/>
    </row>
    <row r="270" spans="1:22" x14ac:dyDescent="0.35">
      <c r="A270" s="79"/>
      <c r="B270" s="80"/>
      <c r="C270" s="36"/>
      <c r="D270" s="81"/>
      <c r="E270" s="82"/>
      <c r="F270" s="37"/>
      <c r="G270" s="37"/>
      <c r="H270" s="37"/>
      <c r="I270" s="37"/>
      <c r="J270" s="37"/>
      <c r="K270" s="37"/>
      <c r="L270" s="37"/>
      <c r="M270" s="38"/>
      <c r="N270" s="39"/>
      <c r="O270" s="11"/>
      <c r="P270" s="67"/>
      <c r="Q270" s="67"/>
      <c r="R270" s="67"/>
      <c r="S270" s="83"/>
      <c r="T270" s="83"/>
      <c r="U270" s="83"/>
      <c r="V270" s="68"/>
    </row>
    <row r="271" spans="1:22" x14ac:dyDescent="0.35">
      <c r="A271" s="79"/>
      <c r="B271" s="80"/>
      <c r="C271" s="36"/>
      <c r="D271" s="81"/>
      <c r="E271" s="82"/>
      <c r="F271" s="37"/>
      <c r="G271" s="37"/>
      <c r="H271" s="37"/>
      <c r="I271" s="37"/>
      <c r="J271" s="37"/>
      <c r="K271" s="37"/>
      <c r="L271" s="37"/>
      <c r="M271" s="38"/>
      <c r="N271" s="39"/>
      <c r="O271" s="11"/>
      <c r="P271" s="67"/>
      <c r="Q271" s="67"/>
      <c r="R271" s="67"/>
      <c r="S271" s="83"/>
      <c r="T271" s="83"/>
      <c r="U271" s="83"/>
      <c r="V271" s="68"/>
    </row>
    <row r="272" spans="1:22" x14ac:dyDescent="0.35">
      <c r="A272" s="79"/>
      <c r="B272" s="80"/>
      <c r="C272" s="36"/>
      <c r="D272" s="81"/>
      <c r="E272" s="82"/>
      <c r="F272" s="37"/>
      <c r="G272" s="37"/>
      <c r="H272" s="37"/>
      <c r="I272" s="37"/>
      <c r="J272" s="37"/>
      <c r="K272" s="37"/>
      <c r="L272" s="37"/>
      <c r="M272" s="38"/>
      <c r="N272" s="39"/>
      <c r="O272" s="11"/>
      <c r="P272" s="67"/>
      <c r="Q272" s="67"/>
      <c r="R272" s="67"/>
      <c r="S272" s="83"/>
      <c r="T272" s="83"/>
      <c r="U272" s="83"/>
      <c r="V272" s="68"/>
    </row>
    <row r="273" spans="1:22" x14ac:dyDescent="0.35">
      <c r="A273" s="79"/>
      <c r="B273" s="80"/>
      <c r="C273" s="36"/>
      <c r="D273" s="81"/>
      <c r="E273" s="82"/>
      <c r="F273" s="37"/>
      <c r="G273" s="37"/>
      <c r="H273" s="37"/>
      <c r="I273" s="37"/>
      <c r="J273" s="37"/>
      <c r="K273" s="37"/>
      <c r="L273" s="37"/>
      <c r="M273" s="38"/>
      <c r="N273" s="39"/>
      <c r="O273" s="11"/>
      <c r="P273" s="67"/>
      <c r="Q273" s="67"/>
      <c r="R273" s="67"/>
      <c r="S273" s="83"/>
      <c r="T273" s="83"/>
      <c r="U273" s="83"/>
      <c r="V273" s="68"/>
    </row>
    <row r="274" spans="1:22" x14ac:dyDescent="0.35">
      <c r="A274" s="79"/>
      <c r="B274" s="80"/>
      <c r="C274" s="36"/>
      <c r="D274" s="81"/>
      <c r="E274" s="82"/>
      <c r="F274" s="37"/>
      <c r="G274" s="37"/>
      <c r="H274" s="37"/>
      <c r="I274" s="37"/>
      <c r="J274" s="37"/>
      <c r="K274" s="37"/>
      <c r="L274" s="37"/>
      <c r="M274" s="38"/>
      <c r="N274" s="39"/>
      <c r="O274" s="11"/>
      <c r="P274" s="67"/>
      <c r="Q274" s="67"/>
      <c r="R274" s="67"/>
      <c r="S274" s="83"/>
      <c r="T274" s="83"/>
      <c r="U274" s="83"/>
      <c r="V274" s="68"/>
    </row>
    <row r="275" spans="1:22" x14ac:dyDescent="0.35">
      <c r="A275" s="79"/>
      <c r="B275" s="80"/>
      <c r="C275" s="36"/>
      <c r="D275" s="81"/>
      <c r="E275" s="82"/>
      <c r="F275" s="37"/>
      <c r="G275" s="37"/>
      <c r="H275" s="37"/>
      <c r="I275" s="37"/>
      <c r="J275" s="37"/>
      <c r="K275" s="37"/>
      <c r="L275" s="37"/>
      <c r="M275" s="38"/>
      <c r="N275" s="39"/>
      <c r="O275" s="11"/>
      <c r="P275" s="67"/>
      <c r="Q275" s="67"/>
      <c r="R275" s="67"/>
      <c r="S275" s="83"/>
      <c r="T275" s="83"/>
      <c r="U275" s="83"/>
      <c r="V275" s="68"/>
    </row>
    <row r="276" spans="1:22" x14ac:dyDescent="0.35">
      <c r="A276" s="79"/>
      <c r="B276" s="80"/>
      <c r="C276" s="36"/>
      <c r="D276" s="81"/>
      <c r="E276" s="82"/>
      <c r="F276" s="37"/>
      <c r="G276" s="37"/>
      <c r="H276" s="37"/>
      <c r="I276" s="37"/>
      <c r="J276" s="37"/>
      <c r="K276" s="37"/>
      <c r="L276" s="37"/>
      <c r="M276" s="38"/>
      <c r="N276" s="39"/>
      <c r="O276" s="11"/>
      <c r="P276" s="67"/>
      <c r="Q276" s="67"/>
      <c r="R276" s="67"/>
      <c r="S276" s="83"/>
      <c r="T276" s="83"/>
      <c r="U276" s="83"/>
      <c r="V276" s="68"/>
    </row>
    <row r="277" spans="1:22" x14ac:dyDescent="0.35">
      <c r="A277" s="79"/>
      <c r="B277" s="80"/>
      <c r="C277" s="36"/>
      <c r="D277" s="81"/>
      <c r="E277" s="82"/>
      <c r="F277" s="37"/>
      <c r="G277" s="37"/>
      <c r="H277" s="37"/>
      <c r="I277" s="37"/>
      <c r="J277" s="37"/>
      <c r="K277" s="37"/>
      <c r="L277" s="37"/>
      <c r="M277" s="38"/>
      <c r="N277" s="39"/>
      <c r="O277" s="11"/>
      <c r="P277" s="67"/>
      <c r="Q277" s="67"/>
      <c r="R277" s="67"/>
      <c r="S277" s="83"/>
      <c r="T277" s="83"/>
      <c r="U277" s="83"/>
      <c r="V277" s="68"/>
    </row>
    <row r="278" spans="1:22" x14ac:dyDescent="0.35">
      <c r="A278" s="79"/>
      <c r="B278" s="80"/>
      <c r="C278" s="36"/>
      <c r="D278" s="81"/>
      <c r="E278" s="82"/>
      <c r="F278" s="37"/>
      <c r="G278" s="37"/>
      <c r="H278" s="37"/>
      <c r="I278" s="37"/>
      <c r="J278" s="37"/>
      <c r="K278" s="37"/>
      <c r="L278" s="37"/>
      <c r="M278" s="38"/>
      <c r="N278" s="39"/>
      <c r="O278" s="11"/>
      <c r="P278" s="67"/>
      <c r="Q278" s="67"/>
      <c r="R278" s="67"/>
      <c r="S278" s="83"/>
      <c r="T278" s="83"/>
      <c r="U278" s="83"/>
      <c r="V278" s="68"/>
    </row>
    <row r="279" spans="1:22" x14ac:dyDescent="0.35">
      <c r="A279" s="79"/>
      <c r="B279" s="80"/>
      <c r="C279" s="36"/>
      <c r="D279" s="81"/>
      <c r="E279" s="82"/>
      <c r="F279" s="37"/>
      <c r="G279" s="37"/>
      <c r="H279" s="37"/>
      <c r="I279" s="37"/>
      <c r="J279" s="37"/>
      <c r="K279" s="37"/>
      <c r="L279" s="37"/>
      <c r="M279" s="38"/>
      <c r="N279" s="39"/>
      <c r="O279" s="11"/>
      <c r="P279" s="67"/>
      <c r="Q279" s="67"/>
      <c r="R279" s="67"/>
      <c r="S279" s="83"/>
      <c r="T279" s="83"/>
      <c r="U279" s="83"/>
      <c r="V279" s="68"/>
    </row>
    <row r="280" spans="1:22" x14ac:dyDescent="0.35">
      <c r="A280" s="79"/>
      <c r="B280" s="80"/>
      <c r="C280" s="36"/>
      <c r="D280" s="81"/>
      <c r="E280" s="82"/>
      <c r="F280" s="37"/>
      <c r="G280" s="37"/>
      <c r="H280" s="37"/>
      <c r="I280" s="37"/>
      <c r="J280" s="37"/>
      <c r="K280" s="37"/>
      <c r="L280" s="37"/>
      <c r="M280" s="38"/>
      <c r="N280" s="39"/>
      <c r="O280" s="11"/>
      <c r="P280" s="67"/>
      <c r="Q280" s="67"/>
      <c r="R280" s="67"/>
      <c r="S280" s="83"/>
      <c r="T280" s="83"/>
      <c r="U280" s="83"/>
      <c r="V280" s="68"/>
    </row>
    <row r="281" spans="1:22" x14ac:dyDescent="0.35">
      <c r="A281" s="79"/>
      <c r="B281" s="80"/>
      <c r="C281" s="36"/>
      <c r="D281" s="81"/>
      <c r="E281" s="82"/>
      <c r="F281" s="37"/>
      <c r="G281" s="37"/>
      <c r="H281" s="37"/>
      <c r="I281" s="37"/>
      <c r="J281" s="37"/>
      <c r="K281" s="37"/>
      <c r="L281" s="37"/>
      <c r="M281" s="38"/>
      <c r="N281" s="39"/>
      <c r="O281" s="11"/>
      <c r="P281" s="67"/>
      <c r="Q281" s="67"/>
      <c r="R281" s="67"/>
      <c r="S281" s="83"/>
      <c r="T281" s="83"/>
      <c r="U281" s="83"/>
      <c r="V281" s="68"/>
    </row>
    <row r="282" spans="1:22" x14ac:dyDescent="0.35">
      <c r="A282" s="79"/>
      <c r="B282" s="80"/>
      <c r="C282" s="36"/>
      <c r="D282" s="81"/>
      <c r="E282" s="82"/>
      <c r="F282" s="37"/>
      <c r="G282" s="37"/>
      <c r="H282" s="37"/>
      <c r="I282" s="37"/>
      <c r="J282" s="37"/>
      <c r="K282" s="37"/>
      <c r="L282" s="37"/>
      <c r="M282" s="38"/>
      <c r="N282" s="39"/>
      <c r="O282" s="11"/>
      <c r="P282" s="67"/>
      <c r="Q282" s="67"/>
      <c r="R282" s="67"/>
      <c r="S282" s="83"/>
      <c r="T282" s="83"/>
      <c r="U282" s="83"/>
      <c r="V282" s="68"/>
    </row>
    <row r="283" spans="1:22" x14ac:dyDescent="0.35">
      <c r="A283" s="79"/>
      <c r="B283" s="80"/>
      <c r="C283" s="36"/>
      <c r="D283" s="81"/>
      <c r="E283" s="82"/>
      <c r="F283" s="37"/>
      <c r="G283" s="37"/>
      <c r="H283" s="37"/>
      <c r="I283" s="37"/>
      <c r="J283" s="37"/>
      <c r="K283" s="37"/>
      <c r="L283" s="37"/>
      <c r="M283" s="38"/>
      <c r="N283" s="39"/>
      <c r="O283" s="11"/>
      <c r="P283" s="67"/>
      <c r="Q283" s="67"/>
      <c r="R283" s="67"/>
      <c r="S283" s="83"/>
      <c r="T283" s="83"/>
      <c r="U283" s="83"/>
      <c r="V283" s="68"/>
    </row>
    <row r="284" spans="1:22" x14ac:dyDescent="0.35">
      <c r="A284" s="79"/>
      <c r="B284" s="80"/>
      <c r="C284" s="36"/>
      <c r="D284" s="81"/>
      <c r="E284" s="82"/>
      <c r="F284" s="37"/>
      <c r="G284" s="37"/>
      <c r="H284" s="37"/>
      <c r="I284" s="37"/>
      <c r="J284" s="37"/>
      <c r="K284" s="37"/>
      <c r="L284" s="37"/>
      <c r="M284" s="38"/>
      <c r="N284" s="39"/>
      <c r="O284" s="11"/>
      <c r="P284" s="67"/>
      <c r="Q284" s="67"/>
      <c r="R284" s="67"/>
      <c r="S284" s="83"/>
      <c r="T284" s="83"/>
      <c r="U284" s="83"/>
      <c r="V284" s="68"/>
    </row>
    <row r="285" spans="1:22" x14ac:dyDescent="0.35">
      <c r="A285" s="79"/>
      <c r="B285" s="80"/>
      <c r="C285" s="36"/>
      <c r="D285" s="81"/>
      <c r="E285" s="82"/>
      <c r="F285" s="37"/>
      <c r="G285" s="37"/>
      <c r="H285" s="37"/>
      <c r="I285" s="37"/>
      <c r="J285" s="37"/>
      <c r="K285" s="37"/>
      <c r="L285" s="37"/>
      <c r="M285" s="38"/>
      <c r="N285" s="39"/>
      <c r="O285" s="11"/>
      <c r="P285" s="67"/>
      <c r="Q285" s="67"/>
      <c r="R285" s="67"/>
      <c r="S285" s="83"/>
      <c r="T285" s="83"/>
      <c r="U285" s="83"/>
      <c r="V285" s="68"/>
    </row>
    <row r="286" spans="1:22" ht="15" thickBot="1" x14ac:dyDescent="0.4">
      <c r="A286" s="79"/>
      <c r="B286" s="80"/>
      <c r="C286" s="36"/>
      <c r="D286" s="81"/>
      <c r="E286" s="82"/>
      <c r="F286" s="37"/>
      <c r="G286" s="37"/>
      <c r="H286" s="37"/>
      <c r="I286" s="37"/>
      <c r="J286" s="37"/>
      <c r="K286" s="37"/>
      <c r="L286" s="37"/>
      <c r="M286" s="72"/>
      <c r="N286" s="73"/>
      <c r="O286" s="11"/>
      <c r="P286" s="67"/>
      <c r="Q286" s="67"/>
      <c r="R286" s="67"/>
      <c r="S286" s="83"/>
      <c r="T286" s="83"/>
      <c r="U286" s="83"/>
      <c r="V286" s="68"/>
    </row>
    <row r="287" spans="1:22" ht="15" thickBot="1" x14ac:dyDescent="0.4">
      <c r="A287" s="84" t="s">
        <v>30</v>
      </c>
      <c r="B287" s="85"/>
      <c r="C287" s="85"/>
      <c r="D287" s="85"/>
      <c r="E287" s="85"/>
      <c r="F287" s="69">
        <f>SUM(F257:F286)</f>
        <v>0</v>
      </c>
      <c r="G287" s="69">
        <f t="shared" ref="G287:L287" si="13">SUM(G257:G286)</f>
        <v>0</v>
      </c>
      <c r="H287" s="69">
        <f t="shared" si="13"/>
        <v>0</v>
      </c>
      <c r="I287" s="69">
        <f t="shared" si="13"/>
        <v>0</v>
      </c>
      <c r="J287" s="69">
        <f t="shared" si="13"/>
        <v>0</v>
      </c>
      <c r="K287" s="69">
        <f t="shared" si="13"/>
        <v>0</v>
      </c>
      <c r="L287" s="69">
        <f t="shared" si="13"/>
        <v>0</v>
      </c>
      <c r="M287" s="70"/>
      <c r="N287" s="47"/>
      <c r="O287" s="74"/>
      <c r="P287" s="47"/>
      <c r="Q287" s="47"/>
      <c r="R287" s="47"/>
      <c r="S287" s="47"/>
      <c r="T287" s="47"/>
      <c r="U287" s="47"/>
      <c r="V287" s="71"/>
    </row>
    <row r="288" spans="1:22" ht="15" thickBot="1" x14ac:dyDescent="0.4">
      <c r="A288" s="137"/>
      <c r="B288" s="138"/>
      <c r="C288" s="138"/>
      <c r="D288" s="138"/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138"/>
      <c r="U288" s="139" t="s">
        <v>40</v>
      </c>
      <c r="V288" s="140"/>
    </row>
    <row r="289" spans="1:22" ht="16" thickBot="1" x14ac:dyDescent="0.4">
      <c r="A289" s="141" t="s">
        <v>0</v>
      </c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22">
        <v>8</v>
      </c>
      <c r="V289" s="123"/>
    </row>
    <row r="290" spans="1:22" ht="15" thickBot="1" x14ac:dyDescent="0.4">
      <c r="A290" s="124" t="s">
        <v>1</v>
      </c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6"/>
    </row>
    <row r="291" spans="1:22" ht="15" thickBot="1" x14ac:dyDescent="0.4">
      <c r="A291" s="1">
        <f>A3</f>
        <v>2023</v>
      </c>
      <c r="B291" s="2"/>
      <c r="C291" s="2"/>
      <c r="D291" s="63">
        <f>$D$3</f>
        <v>0</v>
      </c>
      <c r="E291" s="64" t="s">
        <v>2</v>
      </c>
      <c r="F291" s="65">
        <f>$F$3</f>
        <v>0</v>
      </c>
      <c r="G291" s="127" t="s">
        <v>3</v>
      </c>
      <c r="H291" s="128"/>
      <c r="I291" s="129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1"/>
    </row>
    <row r="292" spans="1:22" ht="15" thickBot="1" x14ac:dyDescent="0.4">
      <c r="A292" s="132" t="s">
        <v>4</v>
      </c>
      <c r="B292" s="133"/>
      <c r="C292" s="133"/>
      <c r="D292" s="134"/>
      <c r="E292" s="135">
        <f>E4</f>
        <v>0</v>
      </c>
      <c r="F292" s="136"/>
      <c r="G292" s="136"/>
      <c r="H292" s="136"/>
      <c r="I292" s="136"/>
      <c r="J292" s="136"/>
      <c r="K292" s="136"/>
      <c r="L292" s="66"/>
      <c r="M292" s="62"/>
      <c r="N292" s="62"/>
      <c r="O292" s="10"/>
      <c r="P292" s="10"/>
      <c r="Q292" s="10"/>
      <c r="R292" s="10"/>
      <c r="S292" s="10"/>
      <c r="T292" s="10"/>
      <c r="U292" s="11"/>
      <c r="V292" s="12"/>
    </row>
    <row r="293" spans="1:22" ht="15" thickBot="1" x14ac:dyDescent="0.4">
      <c r="A293" s="102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4"/>
    </row>
    <row r="294" spans="1:22" ht="15" thickBot="1" x14ac:dyDescent="0.4">
      <c r="A294" s="105"/>
      <c r="B294" s="106"/>
      <c r="C294" s="106"/>
      <c r="D294" s="106"/>
      <c r="E294" s="106"/>
      <c r="F294" s="107" t="s">
        <v>18</v>
      </c>
      <c r="G294" s="108"/>
      <c r="H294" s="108"/>
      <c r="I294" s="108"/>
      <c r="J294" s="108"/>
      <c r="K294" s="108"/>
      <c r="L294" s="108"/>
      <c r="M294" s="108"/>
      <c r="N294" s="109"/>
      <c r="O294" s="110"/>
      <c r="P294" s="111"/>
      <c r="Q294" s="111"/>
      <c r="R294" s="111"/>
      <c r="S294" s="111"/>
      <c r="T294" s="111"/>
      <c r="U294" s="111"/>
      <c r="V294" s="112"/>
    </row>
    <row r="295" spans="1:22" x14ac:dyDescent="0.35">
      <c r="A295" s="113" t="s">
        <v>19</v>
      </c>
      <c r="B295" s="114"/>
      <c r="C295" s="18"/>
      <c r="D295" s="88" t="s">
        <v>20</v>
      </c>
      <c r="E295" s="89"/>
      <c r="F295" s="19" t="s">
        <v>21</v>
      </c>
      <c r="G295" s="115" t="s">
        <v>22</v>
      </c>
      <c r="H295" s="116"/>
      <c r="I295" s="116"/>
      <c r="J295" s="116"/>
      <c r="K295" s="116"/>
      <c r="L295" s="117"/>
      <c r="M295" s="118"/>
      <c r="N295" s="119"/>
      <c r="O295" s="20"/>
      <c r="P295" s="101"/>
      <c r="Q295" s="101"/>
      <c r="R295" s="101"/>
      <c r="S295" s="101"/>
      <c r="T295" s="101"/>
      <c r="U295" s="21"/>
      <c r="V295" s="22"/>
    </row>
    <row r="296" spans="1:22" x14ac:dyDescent="0.35">
      <c r="A296" s="90"/>
      <c r="B296" s="91"/>
      <c r="C296" s="23"/>
      <c r="D296" s="92"/>
      <c r="E296" s="93"/>
      <c r="F296" s="24" t="s">
        <v>23</v>
      </c>
      <c r="G296" s="96" t="s">
        <v>24</v>
      </c>
      <c r="H296" s="97"/>
      <c r="I296" s="98"/>
      <c r="J296" s="96" t="s">
        <v>25</v>
      </c>
      <c r="K296" s="97"/>
      <c r="L296" s="98"/>
      <c r="M296" s="99"/>
      <c r="N296" s="100"/>
      <c r="O296" s="25"/>
      <c r="P296" s="101"/>
      <c r="Q296" s="101"/>
      <c r="R296" s="101"/>
      <c r="S296" s="101"/>
      <c r="T296" s="101"/>
      <c r="U296" s="26"/>
      <c r="V296" s="22"/>
    </row>
    <row r="297" spans="1:22" x14ac:dyDescent="0.35">
      <c r="A297" s="90"/>
      <c r="B297" s="91"/>
      <c r="C297" s="27"/>
      <c r="D297" s="94"/>
      <c r="E297" s="95"/>
      <c r="F297" s="28" t="s">
        <v>26</v>
      </c>
      <c r="G297" s="29" t="s">
        <v>27</v>
      </c>
      <c r="H297" s="29" t="s">
        <v>28</v>
      </c>
      <c r="I297" s="29" t="s">
        <v>29</v>
      </c>
      <c r="J297" s="29" t="s">
        <v>27</v>
      </c>
      <c r="K297" s="29" t="s">
        <v>28</v>
      </c>
      <c r="L297" s="29" t="s">
        <v>29</v>
      </c>
      <c r="M297" s="31"/>
      <c r="N297" s="26"/>
      <c r="O297" s="32"/>
      <c r="P297" s="33"/>
      <c r="Q297" s="33"/>
      <c r="R297" s="33"/>
      <c r="S297" s="33"/>
      <c r="T297" s="33"/>
      <c r="U297" s="34"/>
      <c r="V297" s="35"/>
    </row>
    <row r="298" spans="1:22" x14ac:dyDescent="0.35">
      <c r="A298" s="86"/>
      <c r="B298" s="87"/>
      <c r="C298" s="75"/>
      <c r="D298" s="88" t="s">
        <v>41</v>
      </c>
      <c r="E298" s="89"/>
      <c r="F298" s="14">
        <f>F287</f>
        <v>0</v>
      </c>
      <c r="G298" s="14">
        <f t="shared" ref="G298:L298" si="14">G287</f>
        <v>0</v>
      </c>
      <c r="H298" s="14">
        <f t="shared" si="14"/>
        <v>0</v>
      </c>
      <c r="I298" s="14">
        <f t="shared" si="14"/>
        <v>0</v>
      </c>
      <c r="J298" s="14">
        <f t="shared" si="14"/>
        <v>0</v>
      </c>
      <c r="K298" s="14">
        <f t="shared" si="14"/>
        <v>0</v>
      </c>
      <c r="L298" s="14">
        <f t="shared" si="14"/>
        <v>0</v>
      </c>
      <c r="M298" s="41"/>
      <c r="N298" s="11"/>
      <c r="O298" s="11"/>
      <c r="P298" s="11"/>
      <c r="Q298" s="11"/>
      <c r="R298" s="11"/>
      <c r="S298" s="11"/>
      <c r="T298" s="11"/>
      <c r="U298" s="62"/>
      <c r="V298" s="40"/>
    </row>
    <row r="299" spans="1:22" x14ac:dyDescent="0.35">
      <c r="A299" s="79"/>
      <c r="B299" s="80"/>
      <c r="C299" s="36"/>
      <c r="D299" s="81"/>
      <c r="E299" s="82"/>
      <c r="F299" s="37"/>
      <c r="G299" s="37"/>
      <c r="H299" s="37"/>
      <c r="I299" s="37"/>
      <c r="J299" s="37"/>
      <c r="K299" s="37"/>
      <c r="L299" s="37"/>
      <c r="M299" s="38"/>
      <c r="N299" s="39"/>
      <c r="O299" s="11"/>
      <c r="P299" s="67"/>
      <c r="Q299" s="67"/>
      <c r="R299" s="67"/>
      <c r="S299" s="83"/>
      <c r="T299" s="83"/>
      <c r="U299" s="83"/>
      <c r="V299" s="68"/>
    </row>
    <row r="300" spans="1:22" x14ac:dyDescent="0.35">
      <c r="A300" s="79"/>
      <c r="B300" s="80"/>
      <c r="C300" s="36"/>
      <c r="D300" s="81"/>
      <c r="E300" s="82"/>
      <c r="F300" s="37"/>
      <c r="G300" s="37"/>
      <c r="H300" s="37"/>
      <c r="I300" s="37"/>
      <c r="J300" s="37"/>
      <c r="K300" s="37"/>
      <c r="L300" s="37"/>
      <c r="M300" s="38"/>
      <c r="N300" s="39"/>
      <c r="O300" s="11"/>
      <c r="P300" s="67"/>
      <c r="Q300" s="67"/>
      <c r="R300" s="67"/>
      <c r="S300" s="83"/>
      <c r="T300" s="83"/>
      <c r="U300" s="83"/>
      <c r="V300" s="68"/>
    </row>
    <row r="301" spans="1:22" x14ac:dyDescent="0.35">
      <c r="A301" s="79"/>
      <c r="B301" s="80"/>
      <c r="C301" s="36"/>
      <c r="D301" s="81"/>
      <c r="E301" s="82"/>
      <c r="F301" s="37"/>
      <c r="G301" s="37"/>
      <c r="H301" s="37"/>
      <c r="I301" s="37"/>
      <c r="J301" s="37"/>
      <c r="K301" s="37"/>
      <c r="L301" s="37"/>
      <c r="M301" s="38"/>
      <c r="N301" s="39"/>
      <c r="O301" s="11"/>
      <c r="P301" s="67"/>
      <c r="Q301" s="67"/>
      <c r="R301" s="67"/>
      <c r="S301" s="83"/>
      <c r="T301" s="83"/>
      <c r="U301" s="83"/>
      <c r="V301" s="68"/>
    </row>
    <row r="302" spans="1:22" x14ac:dyDescent="0.35">
      <c r="A302" s="79"/>
      <c r="B302" s="80"/>
      <c r="C302" s="36"/>
      <c r="D302" s="81"/>
      <c r="E302" s="82"/>
      <c r="F302" s="37"/>
      <c r="G302" s="37"/>
      <c r="H302" s="37"/>
      <c r="I302" s="37"/>
      <c r="J302" s="37"/>
      <c r="K302" s="37"/>
      <c r="L302" s="37"/>
      <c r="M302" s="38"/>
      <c r="N302" s="39"/>
      <c r="O302" s="11"/>
      <c r="P302" s="67"/>
      <c r="Q302" s="67"/>
      <c r="R302" s="67"/>
      <c r="S302" s="83"/>
      <c r="T302" s="83"/>
      <c r="U302" s="83"/>
      <c r="V302" s="68"/>
    </row>
    <row r="303" spans="1:22" x14ac:dyDescent="0.35">
      <c r="A303" s="79"/>
      <c r="B303" s="80"/>
      <c r="C303" s="36"/>
      <c r="D303" s="81"/>
      <c r="E303" s="82"/>
      <c r="F303" s="37"/>
      <c r="G303" s="37"/>
      <c r="H303" s="37"/>
      <c r="I303" s="37"/>
      <c r="J303" s="37"/>
      <c r="K303" s="37"/>
      <c r="L303" s="37"/>
      <c r="M303" s="38"/>
      <c r="N303" s="39"/>
      <c r="O303" s="11"/>
      <c r="P303" s="67"/>
      <c r="Q303" s="67"/>
      <c r="R303" s="67"/>
      <c r="S303" s="83"/>
      <c r="T303" s="83"/>
      <c r="U303" s="83"/>
      <c r="V303" s="68"/>
    </row>
    <row r="304" spans="1:22" x14ac:dyDescent="0.35">
      <c r="A304" s="79"/>
      <c r="B304" s="80"/>
      <c r="C304" s="36"/>
      <c r="D304" s="81"/>
      <c r="E304" s="82"/>
      <c r="F304" s="37"/>
      <c r="G304" s="37"/>
      <c r="H304" s="37"/>
      <c r="I304" s="37"/>
      <c r="J304" s="37"/>
      <c r="K304" s="37"/>
      <c r="L304" s="37"/>
      <c r="M304" s="38"/>
      <c r="N304" s="39"/>
      <c r="O304" s="11"/>
      <c r="P304" s="67"/>
      <c r="Q304" s="67"/>
      <c r="R304" s="67"/>
      <c r="S304" s="83"/>
      <c r="T304" s="83"/>
      <c r="U304" s="83"/>
      <c r="V304" s="68"/>
    </row>
    <row r="305" spans="1:22" x14ac:dyDescent="0.35">
      <c r="A305" s="79"/>
      <c r="B305" s="80"/>
      <c r="C305" s="36"/>
      <c r="D305" s="81"/>
      <c r="E305" s="82"/>
      <c r="F305" s="37"/>
      <c r="G305" s="37"/>
      <c r="H305" s="37"/>
      <c r="I305" s="37"/>
      <c r="J305" s="37"/>
      <c r="K305" s="37"/>
      <c r="L305" s="37"/>
      <c r="M305" s="38"/>
      <c r="N305" s="39"/>
      <c r="O305" s="11"/>
      <c r="P305" s="67"/>
      <c r="Q305" s="67"/>
      <c r="R305" s="67"/>
      <c r="S305" s="83"/>
      <c r="T305" s="83"/>
      <c r="U305" s="83"/>
      <c r="V305" s="68"/>
    </row>
    <row r="306" spans="1:22" x14ac:dyDescent="0.35">
      <c r="A306" s="79"/>
      <c r="B306" s="80"/>
      <c r="C306" s="36"/>
      <c r="D306" s="81"/>
      <c r="E306" s="82"/>
      <c r="F306" s="37"/>
      <c r="G306" s="37"/>
      <c r="H306" s="37"/>
      <c r="I306" s="37"/>
      <c r="J306" s="37"/>
      <c r="K306" s="37"/>
      <c r="L306" s="37"/>
      <c r="M306" s="38"/>
      <c r="N306" s="39"/>
      <c r="O306" s="11"/>
      <c r="P306" s="67"/>
      <c r="Q306" s="67"/>
      <c r="R306" s="67"/>
      <c r="S306" s="83"/>
      <c r="T306" s="83"/>
      <c r="U306" s="83"/>
      <c r="V306" s="68"/>
    </row>
    <row r="307" spans="1:22" x14ac:dyDescent="0.35">
      <c r="A307" s="79"/>
      <c r="B307" s="80"/>
      <c r="C307" s="36"/>
      <c r="D307" s="81"/>
      <c r="E307" s="82"/>
      <c r="F307" s="37"/>
      <c r="G307" s="37"/>
      <c r="H307" s="37"/>
      <c r="I307" s="37"/>
      <c r="J307" s="37"/>
      <c r="K307" s="37"/>
      <c r="L307" s="37"/>
      <c r="M307" s="38"/>
      <c r="N307" s="39"/>
      <c r="O307" s="11"/>
      <c r="P307" s="67"/>
      <c r="Q307" s="67"/>
      <c r="R307" s="67"/>
      <c r="S307" s="83"/>
      <c r="T307" s="83"/>
      <c r="U307" s="83"/>
      <c r="V307" s="68"/>
    </row>
    <row r="308" spans="1:22" x14ac:dyDescent="0.35">
      <c r="A308" s="79"/>
      <c r="B308" s="80"/>
      <c r="C308" s="36"/>
      <c r="D308" s="81"/>
      <c r="E308" s="82"/>
      <c r="F308" s="37"/>
      <c r="G308" s="37"/>
      <c r="H308" s="37"/>
      <c r="I308" s="37"/>
      <c r="J308" s="37"/>
      <c r="K308" s="37"/>
      <c r="L308" s="37"/>
      <c r="M308" s="38"/>
      <c r="N308" s="39"/>
      <c r="O308" s="11"/>
      <c r="P308" s="67"/>
      <c r="Q308" s="67"/>
      <c r="R308" s="67"/>
      <c r="S308" s="83"/>
      <c r="T308" s="83"/>
      <c r="U308" s="83"/>
      <c r="V308" s="68"/>
    </row>
    <row r="309" spans="1:22" x14ac:dyDescent="0.35">
      <c r="A309" s="79"/>
      <c r="B309" s="80"/>
      <c r="C309" s="36"/>
      <c r="D309" s="81"/>
      <c r="E309" s="82"/>
      <c r="F309" s="37"/>
      <c r="G309" s="37"/>
      <c r="H309" s="37"/>
      <c r="I309" s="37"/>
      <c r="J309" s="37"/>
      <c r="K309" s="37"/>
      <c r="L309" s="37"/>
      <c r="M309" s="38"/>
      <c r="N309" s="39"/>
      <c r="O309" s="11"/>
      <c r="P309" s="67"/>
      <c r="Q309" s="67"/>
      <c r="R309" s="67"/>
      <c r="S309" s="83"/>
      <c r="T309" s="83"/>
      <c r="U309" s="83"/>
      <c r="V309" s="68"/>
    </row>
    <row r="310" spans="1:22" x14ac:dyDescent="0.35">
      <c r="A310" s="79"/>
      <c r="B310" s="80"/>
      <c r="C310" s="36"/>
      <c r="D310" s="81"/>
      <c r="E310" s="82"/>
      <c r="F310" s="37"/>
      <c r="G310" s="37"/>
      <c r="H310" s="37"/>
      <c r="I310" s="37"/>
      <c r="J310" s="37"/>
      <c r="K310" s="37"/>
      <c r="L310" s="37"/>
      <c r="M310" s="38"/>
      <c r="N310" s="39"/>
      <c r="O310" s="11"/>
      <c r="P310" s="67"/>
      <c r="Q310" s="67"/>
      <c r="R310" s="67"/>
      <c r="S310" s="83"/>
      <c r="T310" s="83"/>
      <c r="U310" s="83"/>
      <c r="V310" s="68"/>
    </row>
    <row r="311" spans="1:22" x14ac:dyDescent="0.35">
      <c r="A311" s="79"/>
      <c r="B311" s="80"/>
      <c r="C311" s="36"/>
      <c r="D311" s="81"/>
      <c r="E311" s="82"/>
      <c r="F311" s="37"/>
      <c r="G311" s="37"/>
      <c r="H311" s="37"/>
      <c r="I311" s="37"/>
      <c r="J311" s="37"/>
      <c r="K311" s="37"/>
      <c r="L311" s="37"/>
      <c r="M311" s="38"/>
      <c r="N311" s="39"/>
      <c r="O311" s="11"/>
      <c r="P311" s="67"/>
      <c r="Q311" s="67"/>
      <c r="R311" s="67"/>
      <c r="S311" s="83"/>
      <c r="T311" s="83"/>
      <c r="U311" s="83"/>
      <c r="V311" s="68"/>
    </row>
    <row r="312" spans="1:22" x14ac:dyDescent="0.35">
      <c r="A312" s="79"/>
      <c r="B312" s="80"/>
      <c r="C312" s="36"/>
      <c r="D312" s="81"/>
      <c r="E312" s="82"/>
      <c r="F312" s="37"/>
      <c r="G312" s="37"/>
      <c r="H312" s="37"/>
      <c r="I312" s="37"/>
      <c r="J312" s="37"/>
      <c r="K312" s="37"/>
      <c r="L312" s="37"/>
      <c r="M312" s="38"/>
      <c r="N312" s="39"/>
      <c r="O312" s="11"/>
      <c r="P312" s="67"/>
      <c r="Q312" s="67"/>
      <c r="R312" s="67"/>
      <c r="S312" s="83"/>
      <c r="T312" s="83"/>
      <c r="U312" s="83"/>
      <c r="V312" s="68"/>
    </row>
    <row r="313" spans="1:22" x14ac:dyDescent="0.35">
      <c r="A313" s="79"/>
      <c r="B313" s="80"/>
      <c r="C313" s="36"/>
      <c r="D313" s="81"/>
      <c r="E313" s="82"/>
      <c r="F313" s="37"/>
      <c r="G313" s="37"/>
      <c r="H313" s="37"/>
      <c r="I313" s="37"/>
      <c r="J313" s="37"/>
      <c r="K313" s="37"/>
      <c r="L313" s="37"/>
      <c r="M313" s="38"/>
      <c r="N313" s="39"/>
      <c r="O313" s="11"/>
      <c r="P313" s="67"/>
      <c r="Q313" s="67"/>
      <c r="R313" s="67"/>
      <c r="S313" s="83"/>
      <c r="T313" s="83"/>
      <c r="U313" s="83"/>
      <c r="V313" s="68"/>
    </row>
    <row r="314" spans="1:22" x14ac:dyDescent="0.35">
      <c r="A314" s="79"/>
      <c r="B314" s="80"/>
      <c r="C314" s="36"/>
      <c r="D314" s="81"/>
      <c r="E314" s="82"/>
      <c r="F314" s="37"/>
      <c r="G314" s="37"/>
      <c r="H314" s="37"/>
      <c r="I314" s="37"/>
      <c r="J314" s="37"/>
      <c r="K314" s="37"/>
      <c r="L314" s="37"/>
      <c r="M314" s="38"/>
      <c r="N314" s="39"/>
      <c r="O314" s="11"/>
      <c r="P314" s="67"/>
      <c r="Q314" s="67"/>
      <c r="R314" s="67"/>
      <c r="S314" s="83"/>
      <c r="T314" s="83"/>
      <c r="U314" s="83"/>
      <c r="V314" s="68"/>
    </row>
    <row r="315" spans="1:22" x14ac:dyDescent="0.35">
      <c r="A315" s="79"/>
      <c r="B315" s="80"/>
      <c r="C315" s="36"/>
      <c r="D315" s="81"/>
      <c r="E315" s="82"/>
      <c r="F315" s="37"/>
      <c r="G315" s="37"/>
      <c r="H315" s="37"/>
      <c r="I315" s="37"/>
      <c r="J315" s="37"/>
      <c r="K315" s="37"/>
      <c r="L315" s="37"/>
      <c r="M315" s="38"/>
      <c r="N315" s="39"/>
      <c r="O315" s="11"/>
      <c r="P315" s="67"/>
      <c r="Q315" s="67"/>
      <c r="R315" s="67"/>
      <c r="S315" s="83"/>
      <c r="T315" s="83"/>
      <c r="U315" s="83"/>
      <c r="V315" s="68"/>
    </row>
    <row r="316" spans="1:22" x14ac:dyDescent="0.35">
      <c r="A316" s="79"/>
      <c r="B316" s="80"/>
      <c r="C316" s="36"/>
      <c r="D316" s="81"/>
      <c r="E316" s="82"/>
      <c r="F316" s="37"/>
      <c r="G316" s="37"/>
      <c r="H316" s="37"/>
      <c r="I316" s="37"/>
      <c r="J316" s="37"/>
      <c r="K316" s="37"/>
      <c r="L316" s="37"/>
      <c r="M316" s="38"/>
      <c r="N316" s="39"/>
      <c r="O316" s="11"/>
      <c r="P316" s="67"/>
      <c r="Q316" s="67"/>
      <c r="R316" s="67"/>
      <c r="S316" s="83"/>
      <c r="T316" s="83"/>
      <c r="U316" s="83"/>
      <c r="V316" s="68"/>
    </row>
    <row r="317" spans="1:22" x14ac:dyDescent="0.35">
      <c r="A317" s="79"/>
      <c r="B317" s="80"/>
      <c r="C317" s="36"/>
      <c r="D317" s="81"/>
      <c r="E317" s="82"/>
      <c r="F317" s="37"/>
      <c r="G317" s="37"/>
      <c r="H317" s="37"/>
      <c r="I317" s="37"/>
      <c r="J317" s="37"/>
      <c r="K317" s="37"/>
      <c r="L317" s="37"/>
      <c r="M317" s="38"/>
      <c r="N317" s="39"/>
      <c r="O317" s="11"/>
      <c r="P317" s="67"/>
      <c r="Q317" s="67"/>
      <c r="R317" s="67"/>
      <c r="S317" s="83"/>
      <c r="T317" s="83"/>
      <c r="U317" s="83"/>
      <c r="V317" s="68"/>
    </row>
    <row r="318" spans="1:22" x14ac:dyDescent="0.35">
      <c r="A318" s="79"/>
      <c r="B318" s="80"/>
      <c r="C318" s="36"/>
      <c r="D318" s="81"/>
      <c r="E318" s="82"/>
      <c r="F318" s="37"/>
      <c r="G318" s="37"/>
      <c r="H318" s="37"/>
      <c r="I318" s="37"/>
      <c r="J318" s="37"/>
      <c r="K318" s="37"/>
      <c r="L318" s="37"/>
      <c r="M318" s="38"/>
      <c r="N318" s="39"/>
      <c r="O318" s="11"/>
      <c r="P318" s="67"/>
      <c r="Q318" s="67"/>
      <c r="R318" s="67"/>
      <c r="S318" s="83"/>
      <c r="T318" s="83"/>
      <c r="U318" s="83"/>
      <c r="V318" s="68"/>
    </row>
    <row r="319" spans="1:22" x14ac:dyDescent="0.35">
      <c r="A319" s="79"/>
      <c r="B319" s="80"/>
      <c r="C319" s="36"/>
      <c r="D319" s="81"/>
      <c r="E319" s="82"/>
      <c r="F319" s="37"/>
      <c r="G319" s="37"/>
      <c r="H319" s="37"/>
      <c r="I319" s="37"/>
      <c r="J319" s="37"/>
      <c r="K319" s="37"/>
      <c r="L319" s="37"/>
      <c r="M319" s="38"/>
      <c r="N319" s="39"/>
      <c r="O319" s="11"/>
      <c r="P319" s="67"/>
      <c r="Q319" s="67"/>
      <c r="R319" s="67"/>
      <c r="S319" s="83"/>
      <c r="T319" s="83"/>
      <c r="U319" s="83"/>
      <c r="V319" s="68"/>
    </row>
    <row r="320" spans="1:22" x14ac:dyDescent="0.35">
      <c r="A320" s="79"/>
      <c r="B320" s="80"/>
      <c r="C320" s="36"/>
      <c r="D320" s="81"/>
      <c r="E320" s="82"/>
      <c r="F320" s="37"/>
      <c r="G320" s="37"/>
      <c r="H320" s="37"/>
      <c r="I320" s="37"/>
      <c r="J320" s="37"/>
      <c r="K320" s="37"/>
      <c r="L320" s="37"/>
      <c r="M320" s="38"/>
      <c r="N320" s="39"/>
      <c r="O320" s="11"/>
      <c r="P320" s="67"/>
      <c r="Q320" s="67"/>
      <c r="R320" s="67"/>
      <c r="S320" s="83"/>
      <c r="T320" s="83"/>
      <c r="U320" s="83"/>
      <c r="V320" s="68"/>
    </row>
    <row r="321" spans="1:22" x14ac:dyDescent="0.35">
      <c r="A321" s="79"/>
      <c r="B321" s="80"/>
      <c r="C321" s="36"/>
      <c r="D321" s="81"/>
      <c r="E321" s="82"/>
      <c r="F321" s="37"/>
      <c r="G321" s="37"/>
      <c r="H321" s="37"/>
      <c r="I321" s="37"/>
      <c r="J321" s="37"/>
      <c r="K321" s="37"/>
      <c r="L321" s="37"/>
      <c r="M321" s="38"/>
      <c r="N321" s="39"/>
      <c r="O321" s="11"/>
      <c r="P321" s="67"/>
      <c r="Q321" s="67"/>
      <c r="R321" s="67"/>
      <c r="S321" s="83"/>
      <c r="T321" s="83"/>
      <c r="U321" s="83"/>
      <c r="V321" s="68"/>
    </row>
    <row r="322" spans="1:22" x14ac:dyDescent="0.35">
      <c r="A322" s="79"/>
      <c r="B322" s="80"/>
      <c r="C322" s="36"/>
      <c r="D322" s="81"/>
      <c r="E322" s="82"/>
      <c r="F322" s="37"/>
      <c r="G322" s="37"/>
      <c r="H322" s="37"/>
      <c r="I322" s="37"/>
      <c r="J322" s="37"/>
      <c r="K322" s="37"/>
      <c r="L322" s="37"/>
      <c r="M322" s="38"/>
      <c r="N322" s="39"/>
      <c r="O322" s="11"/>
      <c r="P322" s="67"/>
      <c r="Q322" s="67"/>
      <c r="R322" s="67"/>
      <c r="S322" s="83"/>
      <c r="T322" s="83"/>
      <c r="U322" s="83"/>
      <c r="V322" s="68"/>
    </row>
    <row r="323" spans="1:22" x14ac:dyDescent="0.35">
      <c r="A323" s="79"/>
      <c r="B323" s="80"/>
      <c r="C323" s="36"/>
      <c r="D323" s="81"/>
      <c r="E323" s="82"/>
      <c r="F323" s="37"/>
      <c r="G323" s="37"/>
      <c r="H323" s="37"/>
      <c r="I323" s="37"/>
      <c r="J323" s="37"/>
      <c r="K323" s="37"/>
      <c r="L323" s="37"/>
      <c r="M323" s="38"/>
      <c r="N323" s="39"/>
      <c r="O323" s="11"/>
      <c r="P323" s="67"/>
      <c r="Q323" s="67"/>
      <c r="R323" s="67"/>
      <c r="S323" s="83"/>
      <c r="T323" s="83"/>
      <c r="U323" s="83"/>
      <c r="V323" s="68"/>
    </row>
    <row r="324" spans="1:22" x14ac:dyDescent="0.35">
      <c r="A324" s="79"/>
      <c r="B324" s="80"/>
      <c r="C324" s="36"/>
      <c r="D324" s="81"/>
      <c r="E324" s="82"/>
      <c r="F324" s="37"/>
      <c r="G324" s="37"/>
      <c r="H324" s="37"/>
      <c r="I324" s="37"/>
      <c r="J324" s="37"/>
      <c r="K324" s="37"/>
      <c r="L324" s="37"/>
      <c r="M324" s="38"/>
      <c r="N324" s="39"/>
      <c r="O324" s="11"/>
      <c r="P324" s="67"/>
      <c r="Q324" s="67"/>
      <c r="R324" s="67"/>
      <c r="S324" s="83"/>
      <c r="T324" s="83"/>
      <c r="U324" s="83"/>
      <c r="V324" s="68"/>
    </row>
    <row r="325" spans="1:22" x14ac:dyDescent="0.35">
      <c r="A325" s="79"/>
      <c r="B325" s="80"/>
      <c r="C325" s="36"/>
      <c r="D325" s="81"/>
      <c r="E325" s="82"/>
      <c r="F325" s="37"/>
      <c r="G325" s="37"/>
      <c r="H325" s="37"/>
      <c r="I325" s="37"/>
      <c r="J325" s="37"/>
      <c r="K325" s="37"/>
      <c r="L325" s="37"/>
      <c r="M325" s="38"/>
      <c r="N325" s="39"/>
      <c r="O325" s="11"/>
      <c r="P325" s="67"/>
      <c r="Q325" s="67"/>
      <c r="R325" s="67"/>
      <c r="S325" s="83"/>
      <c r="T325" s="83"/>
      <c r="U325" s="83"/>
      <c r="V325" s="68"/>
    </row>
    <row r="326" spans="1:22" x14ac:dyDescent="0.35">
      <c r="A326" s="79"/>
      <c r="B326" s="80"/>
      <c r="C326" s="36"/>
      <c r="D326" s="81"/>
      <c r="E326" s="82"/>
      <c r="F326" s="37"/>
      <c r="G326" s="37"/>
      <c r="H326" s="37"/>
      <c r="I326" s="37"/>
      <c r="J326" s="37"/>
      <c r="K326" s="37"/>
      <c r="L326" s="37"/>
      <c r="M326" s="38"/>
      <c r="N326" s="39"/>
      <c r="O326" s="11"/>
      <c r="P326" s="67"/>
      <c r="Q326" s="67"/>
      <c r="R326" s="67"/>
      <c r="S326" s="83"/>
      <c r="T326" s="83"/>
      <c r="U326" s="83"/>
      <c r="V326" s="68"/>
    </row>
    <row r="327" spans="1:22" x14ac:dyDescent="0.35">
      <c r="A327" s="79"/>
      <c r="B327" s="80"/>
      <c r="C327" s="36"/>
      <c r="D327" s="81"/>
      <c r="E327" s="82"/>
      <c r="F327" s="37"/>
      <c r="G327" s="37"/>
      <c r="H327" s="37"/>
      <c r="I327" s="37"/>
      <c r="J327" s="37"/>
      <c r="K327" s="37"/>
      <c r="L327" s="37"/>
      <c r="M327" s="38"/>
      <c r="N327" s="39"/>
      <c r="O327" s="11"/>
      <c r="P327" s="67"/>
      <c r="Q327" s="67"/>
      <c r="R327" s="67"/>
      <c r="S327" s="83"/>
      <c r="T327" s="83"/>
      <c r="U327" s="83"/>
      <c r="V327" s="68"/>
    </row>
    <row r="328" spans="1:22" ht="15" thickBot="1" x14ac:dyDescent="0.4">
      <c r="A328" s="84" t="s">
        <v>30</v>
      </c>
      <c r="B328" s="85"/>
      <c r="C328" s="85"/>
      <c r="D328" s="85"/>
      <c r="E328" s="85"/>
      <c r="F328" s="69">
        <f>SUM(F298:F327)</f>
        <v>0</v>
      </c>
      <c r="G328" s="69">
        <f t="shared" ref="G328:L328" si="15">SUM(G298:G327)</f>
        <v>0</v>
      </c>
      <c r="H328" s="69">
        <f t="shared" si="15"/>
        <v>0</v>
      </c>
      <c r="I328" s="69">
        <f t="shared" si="15"/>
        <v>0</v>
      </c>
      <c r="J328" s="69">
        <f t="shared" si="15"/>
        <v>0</v>
      </c>
      <c r="K328" s="69">
        <f t="shared" si="15"/>
        <v>0</v>
      </c>
      <c r="L328" s="69">
        <f t="shared" si="15"/>
        <v>0</v>
      </c>
      <c r="M328" s="70"/>
      <c r="N328" s="47"/>
      <c r="O328" s="47"/>
      <c r="P328" s="47"/>
      <c r="Q328" s="47"/>
      <c r="R328" s="47"/>
      <c r="S328" s="47"/>
      <c r="T328" s="47"/>
      <c r="U328" s="47"/>
      <c r="V328" s="71"/>
    </row>
    <row r="329" spans="1:22" ht="15" thickBot="1" x14ac:dyDescent="0.4">
      <c r="A329" s="137"/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9" t="s">
        <v>40</v>
      </c>
      <c r="V329" s="140"/>
    </row>
    <row r="330" spans="1:22" ht="16" thickBot="1" x14ac:dyDescent="0.4">
      <c r="A330" s="141" t="s">
        <v>0</v>
      </c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22">
        <v>9</v>
      </c>
      <c r="V330" s="123"/>
    </row>
    <row r="331" spans="1:22" ht="15" thickBot="1" x14ac:dyDescent="0.4">
      <c r="A331" s="124" t="s">
        <v>1</v>
      </c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6"/>
    </row>
    <row r="332" spans="1:22" ht="15" thickBot="1" x14ac:dyDescent="0.4">
      <c r="A332" s="1">
        <f>A3</f>
        <v>2023</v>
      </c>
      <c r="B332" s="2"/>
      <c r="C332" s="2"/>
      <c r="D332" s="63">
        <f>$D$3</f>
        <v>0</v>
      </c>
      <c r="E332" s="64" t="s">
        <v>2</v>
      </c>
      <c r="F332" s="65">
        <f>$F$3</f>
        <v>0</v>
      </c>
      <c r="G332" s="127" t="s">
        <v>3</v>
      </c>
      <c r="H332" s="128"/>
      <c r="I332" s="129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1"/>
    </row>
    <row r="333" spans="1:22" ht="15" thickBot="1" x14ac:dyDescent="0.4">
      <c r="A333" s="132" t="s">
        <v>4</v>
      </c>
      <c r="B333" s="133"/>
      <c r="C333" s="133"/>
      <c r="D333" s="134"/>
      <c r="E333" s="135">
        <f>E4</f>
        <v>0</v>
      </c>
      <c r="F333" s="136"/>
      <c r="G333" s="136"/>
      <c r="H333" s="136"/>
      <c r="I333" s="136"/>
      <c r="J333" s="136"/>
      <c r="K333" s="136"/>
      <c r="L333" s="66"/>
      <c r="M333" s="62"/>
      <c r="N333" s="62"/>
      <c r="O333" s="10"/>
      <c r="P333" s="10"/>
      <c r="Q333" s="10"/>
      <c r="R333" s="10"/>
      <c r="S333" s="10"/>
      <c r="T333" s="10"/>
      <c r="U333" s="11"/>
      <c r="V333" s="12"/>
    </row>
    <row r="334" spans="1:22" ht="15" thickBot="1" x14ac:dyDescent="0.4">
      <c r="A334" s="102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4"/>
    </row>
    <row r="335" spans="1:22" ht="15" thickBot="1" x14ac:dyDescent="0.4">
      <c r="A335" s="105"/>
      <c r="B335" s="106"/>
      <c r="C335" s="106"/>
      <c r="D335" s="106"/>
      <c r="E335" s="106"/>
      <c r="F335" s="107" t="s">
        <v>18</v>
      </c>
      <c r="G335" s="108"/>
      <c r="H335" s="108"/>
      <c r="I335" s="108"/>
      <c r="J335" s="108"/>
      <c r="K335" s="108"/>
      <c r="L335" s="108"/>
      <c r="M335" s="108"/>
      <c r="N335" s="109"/>
      <c r="O335" s="110"/>
      <c r="P335" s="111"/>
      <c r="Q335" s="111"/>
      <c r="R335" s="111"/>
      <c r="S335" s="111"/>
      <c r="T335" s="111"/>
      <c r="U335" s="111"/>
      <c r="V335" s="112"/>
    </row>
    <row r="336" spans="1:22" x14ac:dyDescent="0.35">
      <c r="A336" s="113" t="s">
        <v>19</v>
      </c>
      <c r="B336" s="114"/>
      <c r="C336" s="18"/>
      <c r="D336" s="88" t="s">
        <v>20</v>
      </c>
      <c r="E336" s="89"/>
      <c r="F336" s="19" t="s">
        <v>21</v>
      </c>
      <c r="G336" s="115" t="s">
        <v>22</v>
      </c>
      <c r="H336" s="116"/>
      <c r="I336" s="116"/>
      <c r="J336" s="116"/>
      <c r="K336" s="116"/>
      <c r="L336" s="117"/>
      <c r="M336" s="118"/>
      <c r="N336" s="119"/>
      <c r="O336" s="20"/>
      <c r="P336" s="101"/>
      <c r="Q336" s="101"/>
      <c r="R336" s="101"/>
      <c r="S336" s="101"/>
      <c r="T336" s="101"/>
      <c r="U336" s="21"/>
      <c r="V336" s="22"/>
    </row>
    <row r="337" spans="1:22" x14ac:dyDescent="0.35">
      <c r="A337" s="90"/>
      <c r="B337" s="91"/>
      <c r="C337" s="23"/>
      <c r="D337" s="92"/>
      <c r="E337" s="93"/>
      <c r="F337" s="24" t="s">
        <v>23</v>
      </c>
      <c r="G337" s="96" t="s">
        <v>24</v>
      </c>
      <c r="H337" s="97"/>
      <c r="I337" s="98"/>
      <c r="J337" s="96" t="s">
        <v>25</v>
      </c>
      <c r="K337" s="97"/>
      <c r="L337" s="98"/>
      <c r="M337" s="99"/>
      <c r="N337" s="100"/>
      <c r="O337" s="25"/>
      <c r="P337" s="101"/>
      <c r="Q337" s="101"/>
      <c r="R337" s="101"/>
      <c r="S337" s="101"/>
      <c r="T337" s="101"/>
      <c r="U337" s="26"/>
      <c r="V337" s="22"/>
    </row>
    <row r="338" spans="1:22" x14ac:dyDescent="0.35">
      <c r="A338" s="90"/>
      <c r="B338" s="91"/>
      <c r="C338" s="27"/>
      <c r="D338" s="94"/>
      <c r="E338" s="95"/>
      <c r="F338" s="28" t="s">
        <v>26</v>
      </c>
      <c r="G338" s="29" t="s">
        <v>27</v>
      </c>
      <c r="H338" s="29" t="s">
        <v>28</v>
      </c>
      <c r="I338" s="29" t="s">
        <v>29</v>
      </c>
      <c r="J338" s="29" t="s">
        <v>27</v>
      </c>
      <c r="K338" s="29" t="s">
        <v>28</v>
      </c>
      <c r="L338" s="29" t="s">
        <v>29</v>
      </c>
      <c r="M338" s="31"/>
      <c r="N338" s="26"/>
      <c r="O338" s="32"/>
      <c r="P338" s="33"/>
      <c r="Q338" s="33"/>
      <c r="R338" s="33"/>
      <c r="S338" s="33"/>
      <c r="T338" s="33"/>
      <c r="U338" s="34"/>
      <c r="V338" s="35"/>
    </row>
    <row r="339" spans="1:22" x14ac:dyDescent="0.35">
      <c r="A339" s="86"/>
      <c r="B339" s="87"/>
      <c r="C339" s="75"/>
      <c r="D339" s="88" t="s">
        <v>41</v>
      </c>
      <c r="E339" s="89"/>
      <c r="F339" s="14">
        <f>F328</f>
        <v>0</v>
      </c>
      <c r="G339" s="14">
        <f t="shared" ref="G339:L339" si="16">G328</f>
        <v>0</v>
      </c>
      <c r="H339" s="14">
        <f t="shared" si="16"/>
        <v>0</v>
      </c>
      <c r="I339" s="14">
        <f t="shared" si="16"/>
        <v>0</v>
      </c>
      <c r="J339" s="14">
        <f t="shared" si="16"/>
        <v>0</v>
      </c>
      <c r="K339" s="14">
        <f t="shared" si="16"/>
        <v>0</v>
      </c>
      <c r="L339" s="14">
        <f t="shared" si="16"/>
        <v>0</v>
      </c>
      <c r="M339" s="41"/>
      <c r="N339" s="11"/>
      <c r="O339" s="11"/>
      <c r="P339" s="11"/>
      <c r="Q339" s="11"/>
      <c r="R339" s="11"/>
      <c r="S339" s="11"/>
      <c r="T339" s="11"/>
      <c r="U339" s="62"/>
      <c r="V339" s="40"/>
    </row>
    <row r="340" spans="1:22" x14ac:dyDescent="0.35">
      <c r="A340" s="79"/>
      <c r="B340" s="80"/>
      <c r="C340" s="36"/>
      <c r="D340" s="81"/>
      <c r="E340" s="82"/>
      <c r="F340" s="37"/>
      <c r="G340" s="37"/>
      <c r="H340" s="37"/>
      <c r="I340" s="37"/>
      <c r="J340" s="37"/>
      <c r="K340" s="37"/>
      <c r="L340" s="37"/>
      <c r="M340" s="38"/>
      <c r="N340" s="39"/>
      <c r="O340" s="11"/>
      <c r="P340" s="67"/>
      <c r="Q340" s="67"/>
      <c r="R340" s="67"/>
      <c r="S340" s="83"/>
      <c r="T340" s="83"/>
      <c r="U340" s="83"/>
      <c r="V340" s="68"/>
    </row>
    <row r="341" spans="1:22" x14ac:dyDescent="0.35">
      <c r="A341" s="79"/>
      <c r="B341" s="80"/>
      <c r="C341" s="36"/>
      <c r="D341" s="81"/>
      <c r="E341" s="82"/>
      <c r="F341" s="37"/>
      <c r="G341" s="37"/>
      <c r="H341" s="37"/>
      <c r="I341" s="37"/>
      <c r="J341" s="37"/>
      <c r="K341" s="37"/>
      <c r="L341" s="37"/>
      <c r="M341" s="38"/>
      <c r="N341" s="39"/>
      <c r="O341" s="11"/>
      <c r="P341" s="67"/>
      <c r="Q341" s="67"/>
      <c r="R341" s="67"/>
      <c r="S341" s="83"/>
      <c r="T341" s="83"/>
      <c r="U341" s="83"/>
      <c r="V341" s="68"/>
    </row>
    <row r="342" spans="1:22" x14ac:dyDescent="0.35">
      <c r="A342" s="79"/>
      <c r="B342" s="80"/>
      <c r="C342" s="36"/>
      <c r="D342" s="81"/>
      <c r="E342" s="82"/>
      <c r="F342" s="37"/>
      <c r="G342" s="37"/>
      <c r="H342" s="37"/>
      <c r="I342" s="37"/>
      <c r="J342" s="37"/>
      <c r="K342" s="37"/>
      <c r="L342" s="37"/>
      <c r="M342" s="38"/>
      <c r="N342" s="39"/>
      <c r="O342" s="11"/>
      <c r="P342" s="67"/>
      <c r="Q342" s="67"/>
      <c r="R342" s="67"/>
      <c r="S342" s="83"/>
      <c r="T342" s="83"/>
      <c r="U342" s="83"/>
      <c r="V342" s="68"/>
    </row>
    <row r="343" spans="1:22" x14ac:dyDescent="0.35">
      <c r="A343" s="79"/>
      <c r="B343" s="80"/>
      <c r="C343" s="36"/>
      <c r="D343" s="81"/>
      <c r="E343" s="82"/>
      <c r="F343" s="37"/>
      <c r="G343" s="37"/>
      <c r="H343" s="37"/>
      <c r="I343" s="37"/>
      <c r="J343" s="37"/>
      <c r="K343" s="37"/>
      <c r="L343" s="37"/>
      <c r="M343" s="38"/>
      <c r="N343" s="39"/>
      <c r="O343" s="11"/>
      <c r="P343" s="67"/>
      <c r="Q343" s="67"/>
      <c r="R343" s="67"/>
      <c r="S343" s="83"/>
      <c r="T343" s="83"/>
      <c r="U343" s="83"/>
      <c r="V343" s="68"/>
    </row>
    <row r="344" spans="1:22" x14ac:dyDescent="0.35">
      <c r="A344" s="79"/>
      <c r="B344" s="80"/>
      <c r="C344" s="36"/>
      <c r="D344" s="81"/>
      <c r="E344" s="82"/>
      <c r="F344" s="37"/>
      <c r="G344" s="37"/>
      <c r="H344" s="37"/>
      <c r="I344" s="37"/>
      <c r="J344" s="37"/>
      <c r="K344" s="37"/>
      <c r="L344" s="37"/>
      <c r="M344" s="38"/>
      <c r="N344" s="39"/>
      <c r="O344" s="11"/>
      <c r="P344" s="67"/>
      <c r="Q344" s="67"/>
      <c r="R344" s="67"/>
      <c r="S344" s="83"/>
      <c r="T344" s="83"/>
      <c r="U344" s="83"/>
      <c r="V344" s="68"/>
    </row>
    <row r="345" spans="1:22" x14ac:dyDescent="0.35">
      <c r="A345" s="79"/>
      <c r="B345" s="80"/>
      <c r="C345" s="36"/>
      <c r="D345" s="81"/>
      <c r="E345" s="82"/>
      <c r="F345" s="37"/>
      <c r="G345" s="37"/>
      <c r="H345" s="37"/>
      <c r="I345" s="37"/>
      <c r="J345" s="37"/>
      <c r="K345" s="37"/>
      <c r="L345" s="37"/>
      <c r="M345" s="38"/>
      <c r="N345" s="39"/>
      <c r="O345" s="11"/>
      <c r="P345" s="67"/>
      <c r="Q345" s="67"/>
      <c r="R345" s="67"/>
      <c r="S345" s="83"/>
      <c r="T345" s="83"/>
      <c r="U345" s="83"/>
      <c r="V345" s="68"/>
    </row>
    <row r="346" spans="1:22" x14ac:dyDescent="0.35">
      <c r="A346" s="79"/>
      <c r="B346" s="80"/>
      <c r="C346" s="36"/>
      <c r="D346" s="81"/>
      <c r="E346" s="82"/>
      <c r="F346" s="37"/>
      <c r="G346" s="37"/>
      <c r="H346" s="37"/>
      <c r="I346" s="37"/>
      <c r="J346" s="37"/>
      <c r="K346" s="37"/>
      <c r="L346" s="37"/>
      <c r="M346" s="38"/>
      <c r="N346" s="39"/>
      <c r="O346" s="11"/>
      <c r="P346" s="67"/>
      <c r="Q346" s="67"/>
      <c r="R346" s="67"/>
      <c r="S346" s="83"/>
      <c r="T346" s="83"/>
      <c r="U346" s="83"/>
      <c r="V346" s="68"/>
    </row>
    <row r="347" spans="1:22" x14ac:dyDescent="0.35">
      <c r="A347" s="79"/>
      <c r="B347" s="80"/>
      <c r="C347" s="36"/>
      <c r="D347" s="81"/>
      <c r="E347" s="82"/>
      <c r="F347" s="37"/>
      <c r="G347" s="37"/>
      <c r="H347" s="37"/>
      <c r="I347" s="37"/>
      <c r="J347" s="37"/>
      <c r="K347" s="37"/>
      <c r="L347" s="37"/>
      <c r="M347" s="38"/>
      <c r="N347" s="39"/>
      <c r="O347" s="11"/>
      <c r="P347" s="67"/>
      <c r="Q347" s="67"/>
      <c r="R347" s="67"/>
      <c r="S347" s="83"/>
      <c r="T347" s="83"/>
      <c r="U347" s="83"/>
      <c r="V347" s="68"/>
    </row>
    <row r="348" spans="1:22" x14ac:dyDescent="0.35">
      <c r="A348" s="79"/>
      <c r="B348" s="80"/>
      <c r="C348" s="36"/>
      <c r="D348" s="81"/>
      <c r="E348" s="82"/>
      <c r="F348" s="37"/>
      <c r="G348" s="37"/>
      <c r="H348" s="37"/>
      <c r="I348" s="37"/>
      <c r="J348" s="37"/>
      <c r="K348" s="37"/>
      <c r="L348" s="37"/>
      <c r="M348" s="38"/>
      <c r="N348" s="39"/>
      <c r="O348" s="11"/>
      <c r="P348" s="67"/>
      <c r="Q348" s="67"/>
      <c r="R348" s="67"/>
      <c r="S348" s="83"/>
      <c r="T348" s="83"/>
      <c r="U348" s="83"/>
      <c r="V348" s="68"/>
    </row>
    <row r="349" spans="1:22" x14ac:dyDescent="0.35">
      <c r="A349" s="79"/>
      <c r="B349" s="80"/>
      <c r="C349" s="36"/>
      <c r="D349" s="81"/>
      <c r="E349" s="82"/>
      <c r="F349" s="37"/>
      <c r="G349" s="37"/>
      <c r="H349" s="37"/>
      <c r="I349" s="37"/>
      <c r="J349" s="37"/>
      <c r="K349" s="37"/>
      <c r="L349" s="37"/>
      <c r="M349" s="38"/>
      <c r="N349" s="39"/>
      <c r="O349" s="11"/>
      <c r="P349" s="67"/>
      <c r="Q349" s="67"/>
      <c r="R349" s="67"/>
      <c r="S349" s="83"/>
      <c r="T349" s="83"/>
      <c r="U349" s="83"/>
      <c r="V349" s="68"/>
    </row>
    <row r="350" spans="1:22" x14ac:dyDescent="0.35">
      <c r="A350" s="79"/>
      <c r="B350" s="80"/>
      <c r="C350" s="36"/>
      <c r="D350" s="81"/>
      <c r="E350" s="82"/>
      <c r="F350" s="37"/>
      <c r="G350" s="37"/>
      <c r="H350" s="37"/>
      <c r="I350" s="37"/>
      <c r="J350" s="37"/>
      <c r="K350" s="37"/>
      <c r="L350" s="37"/>
      <c r="M350" s="38"/>
      <c r="N350" s="39"/>
      <c r="O350" s="11"/>
      <c r="P350" s="67"/>
      <c r="Q350" s="67"/>
      <c r="R350" s="67"/>
      <c r="S350" s="83"/>
      <c r="T350" s="83"/>
      <c r="U350" s="83"/>
      <c r="V350" s="68"/>
    </row>
    <row r="351" spans="1:22" x14ac:dyDescent="0.35">
      <c r="A351" s="79"/>
      <c r="B351" s="80"/>
      <c r="C351" s="36"/>
      <c r="D351" s="81"/>
      <c r="E351" s="82"/>
      <c r="F351" s="37"/>
      <c r="G351" s="37"/>
      <c r="H351" s="37"/>
      <c r="I351" s="37"/>
      <c r="J351" s="37"/>
      <c r="K351" s="37"/>
      <c r="L351" s="37"/>
      <c r="M351" s="38"/>
      <c r="N351" s="39"/>
      <c r="O351" s="11"/>
      <c r="P351" s="67"/>
      <c r="Q351" s="67"/>
      <c r="R351" s="67"/>
      <c r="S351" s="83"/>
      <c r="T351" s="83"/>
      <c r="U351" s="83"/>
      <c r="V351" s="68"/>
    </row>
    <row r="352" spans="1:22" x14ac:dyDescent="0.35">
      <c r="A352" s="79"/>
      <c r="B352" s="80"/>
      <c r="C352" s="36"/>
      <c r="D352" s="81"/>
      <c r="E352" s="82"/>
      <c r="F352" s="37"/>
      <c r="G352" s="37"/>
      <c r="H352" s="37"/>
      <c r="I352" s="37"/>
      <c r="J352" s="37"/>
      <c r="K352" s="37"/>
      <c r="L352" s="37"/>
      <c r="M352" s="38"/>
      <c r="N352" s="39"/>
      <c r="O352" s="11"/>
      <c r="P352" s="67"/>
      <c r="Q352" s="67"/>
      <c r="R352" s="67"/>
      <c r="S352" s="83"/>
      <c r="T352" s="83"/>
      <c r="U352" s="83"/>
      <c r="V352" s="68"/>
    </row>
    <row r="353" spans="1:22" x14ac:dyDescent="0.35">
      <c r="A353" s="79"/>
      <c r="B353" s="80"/>
      <c r="C353" s="36"/>
      <c r="D353" s="81"/>
      <c r="E353" s="82"/>
      <c r="F353" s="37"/>
      <c r="G353" s="37"/>
      <c r="H353" s="37"/>
      <c r="I353" s="37"/>
      <c r="J353" s="37"/>
      <c r="K353" s="37"/>
      <c r="L353" s="37"/>
      <c r="M353" s="38"/>
      <c r="N353" s="39"/>
      <c r="O353" s="11"/>
      <c r="P353" s="67"/>
      <c r="Q353" s="67"/>
      <c r="R353" s="67"/>
      <c r="S353" s="83"/>
      <c r="T353" s="83"/>
      <c r="U353" s="83"/>
      <c r="V353" s="68"/>
    </row>
    <row r="354" spans="1:22" x14ac:dyDescent="0.35">
      <c r="A354" s="79"/>
      <c r="B354" s="80"/>
      <c r="C354" s="36"/>
      <c r="D354" s="81"/>
      <c r="E354" s="82"/>
      <c r="F354" s="37"/>
      <c r="G354" s="37"/>
      <c r="H354" s="37"/>
      <c r="I354" s="37"/>
      <c r="J354" s="37"/>
      <c r="K354" s="37"/>
      <c r="L354" s="37"/>
      <c r="M354" s="38"/>
      <c r="N354" s="39"/>
      <c r="O354" s="11"/>
      <c r="P354" s="67"/>
      <c r="Q354" s="67"/>
      <c r="R354" s="67"/>
      <c r="S354" s="83"/>
      <c r="T354" s="83"/>
      <c r="U354" s="83"/>
      <c r="V354" s="68"/>
    </row>
    <row r="355" spans="1:22" x14ac:dyDescent="0.35">
      <c r="A355" s="79"/>
      <c r="B355" s="80"/>
      <c r="C355" s="36"/>
      <c r="D355" s="81"/>
      <c r="E355" s="82"/>
      <c r="F355" s="37"/>
      <c r="G355" s="37"/>
      <c r="H355" s="37"/>
      <c r="I355" s="37"/>
      <c r="J355" s="37"/>
      <c r="K355" s="37"/>
      <c r="L355" s="37"/>
      <c r="M355" s="38"/>
      <c r="N355" s="39"/>
      <c r="O355" s="11"/>
      <c r="P355" s="67"/>
      <c r="Q355" s="67"/>
      <c r="R355" s="67"/>
      <c r="S355" s="83"/>
      <c r="T355" s="83"/>
      <c r="U355" s="83"/>
      <c r="V355" s="68"/>
    </row>
    <row r="356" spans="1:22" x14ac:dyDescent="0.35">
      <c r="A356" s="79"/>
      <c r="B356" s="80"/>
      <c r="C356" s="36"/>
      <c r="D356" s="81"/>
      <c r="E356" s="82"/>
      <c r="F356" s="37"/>
      <c r="G356" s="37"/>
      <c r="H356" s="37"/>
      <c r="I356" s="37"/>
      <c r="J356" s="37"/>
      <c r="K356" s="37"/>
      <c r="L356" s="37"/>
      <c r="M356" s="38"/>
      <c r="N356" s="39"/>
      <c r="O356" s="11"/>
      <c r="P356" s="67"/>
      <c r="Q356" s="67"/>
      <c r="R356" s="67"/>
      <c r="S356" s="83"/>
      <c r="T356" s="83"/>
      <c r="U356" s="83"/>
      <c r="V356" s="68"/>
    </row>
    <row r="357" spans="1:22" x14ac:dyDescent="0.35">
      <c r="A357" s="79"/>
      <c r="B357" s="80"/>
      <c r="C357" s="36"/>
      <c r="D357" s="81"/>
      <c r="E357" s="82"/>
      <c r="F357" s="37"/>
      <c r="G357" s="37"/>
      <c r="H357" s="37"/>
      <c r="I357" s="37"/>
      <c r="J357" s="37"/>
      <c r="K357" s="37"/>
      <c r="L357" s="37"/>
      <c r="M357" s="38"/>
      <c r="N357" s="39"/>
      <c r="O357" s="11"/>
      <c r="P357" s="67"/>
      <c r="Q357" s="67"/>
      <c r="R357" s="67"/>
      <c r="S357" s="83"/>
      <c r="T357" s="83"/>
      <c r="U357" s="83"/>
      <c r="V357" s="68"/>
    </row>
    <row r="358" spans="1:22" x14ac:dyDescent="0.35">
      <c r="A358" s="79"/>
      <c r="B358" s="80"/>
      <c r="C358" s="36"/>
      <c r="D358" s="81"/>
      <c r="E358" s="82"/>
      <c r="F358" s="37"/>
      <c r="G358" s="37"/>
      <c r="H358" s="37"/>
      <c r="I358" s="37"/>
      <c r="J358" s="37"/>
      <c r="K358" s="37"/>
      <c r="L358" s="37"/>
      <c r="M358" s="38"/>
      <c r="N358" s="39"/>
      <c r="O358" s="11"/>
      <c r="P358" s="67"/>
      <c r="Q358" s="67"/>
      <c r="R358" s="67"/>
      <c r="S358" s="83"/>
      <c r="T358" s="83"/>
      <c r="U358" s="83"/>
      <c r="V358" s="68"/>
    </row>
    <row r="359" spans="1:22" x14ac:dyDescent="0.35">
      <c r="A359" s="79"/>
      <c r="B359" s="80"/>
      <c r="C359" s="36"/>
      <c r="D359" s="81"/>
      <c r="E359" s="82"/>
      <c r="F359" s="37"/>
      <c r="G359" s="37"/>
      <c r="H359" s="37"/>
      <c r="I359" s="37"/>
      <c r="J359" s="37"/>
      <c r="K359" s="37"/>
      <c r="L359" s="37"/>
      <c r="M359" s="38"/>
      <c r="N359" s="39"/>
      <c r="O359" s="11"/>
      <c r="P359" s="67"/>
      <c r="Q359" s="67"/>
      <c r="R359" s="67"/>
      <c r="S359" s="83"/>
      <c r="T359" s="83"/>
      <c r="U359" s="83"/>
      <c r="V359" s="68"/>
    </row>
    <row r="360" spans="1:22" x14ac:dyDescent="0.35">
      <c r="A360" s="79"/>
      <c r="B360" s="80"/>
      <c r="C360" s="36"/>
      <c r="D360" s="81"/>
      <c r="E360" s="82"/>
      <c r="F360" s="37"/>
      <c r="G360" s="37"/>
      <c r="H360" s="37"/>
      <c r="I360" s="37"/>
      <c r="J360" s="37"/>
      <c r="K360" s="37"/>
      <c r="L360" s="37"/>
      <c r="M360" s="38"/>
      <c r="N360" s="39"/>
      <c r="O360" s="11"/>
      <c r="P360" s="67"/>
      <c r="Q360" s="67"/>
      <c r="R360" s="67"/>
      <c r="S360" s="83"/>
      <c r="T360" s="83"/>
      <c r="U360" s="83"/>
      <c r="V360" s="68"/>
    </row>
    <row r="361" spans="1:22" x14ac:dyDescent="0.35">
      <c r="A361" s="79"/>
      <c r="B361" s="80"/>
      <c r="C361" s="36"/>
      <c r="D361" s="81"/>
      <c r="E361" s="82"/>
      <c r="F361" s="37"/>
      <c r="G361" s="37"/>
      <c r="H361" s="37"/>
      <c r="I361" s="37"/>
      <c r="J361" s="37"/>
      <c r="K361" s="37"/>
      <c r="L361" s="37"/>
      <c r="M361" s="38"/>
      <c r="N361" s="39"/>
      <c r="O361" s="11"/>
      <c r="P361" s="67"/>
      <c r="Q361" s="67"/>
      <c r="R361" s="67"/>
      <c r="S361" s="83"/>
      <c r="T361" s="83"/>
      <c r="U361" s="83"/>
      <c r="V361" s="68"/>
    </row>
    <row r="362" spans="1:22" x14ac:dyDescent="0.35">
      <c r="A362" s="79"/>
      <c r="B362" s="80"/>
      <c r="C362" s="36"/>
      <c r="D362" s="81"/>
      <c r="E362" s="82"/>
      <c r="F362" s="37"/>
      <c r="G362" s="37"/>
      <c r="H362" s="37"/>
      <c r="I362" s="37"/>
      <c r="J362" s="37"/>
      <c r="K362" s="37"/>
      <c r="L362" s="37"/>
      <c r="M362" s="38"/>
      <c r="N362" s="39"/>
      <c r="O362" s="11"/>
      <c r="P362" s="67"/>
      <c r="Q362" s="67"/>
      <c r="R362" s="67"/>
      <c r="S362" s="83"/>
      <c r="T362" s="83"/>
      <c r="U362" s="83"/>
      <c r="V362" s="68"/>
    </row>
    <row r="363" spans="1:22" x14ac:dyDescent="0.35">
      <c r="A363" s="79"/>
      <c r="B363" s="80"/>
      <c r="C363" s="36"/>
      <c r="D363" s="81"/>
      <c r="E363" s="82"/>
      <c r="F363" s="37"/>
      <c r="G363" s="37"/>
      <c r="H363" s="37"/>
      <c r="I363" s="37"/>
      <c r="J363" s="37"/>
      <c r="K363" s="37"/>
      <c r="L363" s="37"/>
      <c r="M363" s="38"/>
      <c r="N363" s="39"/>
      <c r="O363" s="11"/>
      <c r="P363" s="67"/>
      <c r="Q363" s="67"/>
      <c r="R363" s="67"/>
      <c r="S363" s="83"/>
      <c r="T363" s="83"/>
      <c r="U363" s="83"/>
      <c r="V363" s="68"/>
    </row>
    <row r="364" spans="1:22" x14ac:dyDescent="0.35">
      <c r="A364" s="79"/>
      <c r="B364" s="80"/>
      <c r="C364" s="36"/>
      <c r="D364" s="81"/>
      <c r="E364" s="82"/>
      <c r="F364" s="37"/>
      <c r="G364" s="37"/>
      <c r="H364" s="37"/>
      <c r="I364" s="37"/>
      <c r="J364" s="37"/>
      <c r="K364" s="37"/>
      <c r="L364" s="37"/>
      <c r="M364" s="38"/>
      <c r="N364" s="39"/>
      <c r="O364" s="11"/>
      <c r="P364" s="67"/>
      <c r="Q364" s="67"/>
      <c r="R364" s="67"/>
      <c r="S364" s="83"/>
      <c r="T364" s="83"/>
      <c r="U364" s="83"/>
      <c r="V364" s="68"/>
    </row>
    <row r="365" spans="1:22" x14ac:dyDescent="0.35">
      <c r="A365" s="79"/>
      <c r="B365" s="80"/>
      <c r="C365" s="36"/>
      <c r="D365" s="81"/>
      <c r="E365" s="82"/>
      <c r="F365" s="37"/>
      <c r="G365" s="37"/>
      <c r="H365" s="37"/>
      <c r="I365" s="37"/>
      <c r="J365" s="37"/>
      <c r="K365" s="37"/>
      <c r="L365" s="37"/>
      <c r="M365" s="38"/>
      <c r="N365" s="39"/>
      <c r="O365" s="11"/>
      <c r="P365" s="67"/>
      <c r="Q365" s="67"/>
      <c r="R365" s="67"/>
      <c r="S365" s="83"/>
      <c r="T365" s="83"/>
      <c r="U365" s="83"/>
      <c r="V365" s="68"/>
    </row>
    <row r="366" spans="1:22" x14ac:dyDescent="0.35">
      <c r="A366" s="79"/>
      <c r="B366" s="80"/>
      <c r="C366" s="36"/>
      <c r="D366" s="81"/>
      <c r="E366" s="82"/>
      <c r="F366" s="37"/>
      <c r="G366" s="37"/>
      <c r="H366" s="37"/>
      <c r="I366" s="37"/>
      <c r="J366" s="37"/>
      <c r="K366" s="37"/>
      <c r="L366" s="37"/>
      <c r="M366" s="38"/>
      <c r="N366" s="39"/>
      <c r="O366" s="11"/>
      <c r="P366" s="67"/>
      <c r="Q366" s="67"/>
      <c r="R366" s="67"/>
      <c r="S366" s="83"/>
      <c r="T366" s="83"/>
      <c r="U366" s="83"/>
      <c r="V366" s="68"/>
    </row>
    <row r="367" spans="1:22" x14ac:dyDescent="0.35">
      <c r="A367" s="79"/>
      <c r="B367" s="80"/>
      <c r="C367" s="36"/>
      <c r="D367" s="81"/>
      <c r="E367" s="82"/>
      <c r="F367" s="37"/>
      <c r="G367" s="37"/>
      <c r="H367" s="37"/>
      <c r="I367" s="37"/>
      <c r="J367" s="37"/>
      <c r="K367" s="37"/>
      <c r="L367" s="37"/>
      <c r="M367" s="38"/>
      <c r="N367" s="39"/>
      <c r="O367" s="11"/>
      <c r="P367" s="67"/>
      <c r="Q367" s="67"/>
      <c r="R367" s="67"/>
      <c r="S367" s="83"/>
      <c r="T367" s="83"/>
      <c r="U367" s="83"/>
      <c r="V367" s="68"/>
    </row>
    <row r="368" spans="1:22" x14ac:dyDescent="0.35">
      <c r="A368" s="79"/>
      <c r="B368" s="80"/>
      <c r="C368" s="36"/>
      <c r="D368" s="81"/>
      <c r="E368" s="82"/>
      <c r="F368" s="37"/>
      <c r="G368" s="37"/>
      <c r="H368" s="37"/>
      <c r="I368" s="37"/>
      <c r="J368" s="37"/>
      <c r="K368" s="37"/>
      <c r="L368" s="37"/>
      <c r="M368" s="38"/>
      <c r="N368" s="39"/>
      <c r="O368" s="11"/>
      <c r="P368" s="67"/>
      <c r="Q368" s="67"/>
      <c r="R368" s="67"/>
      <c r="S368" s="83"/>
      <c r="T368" s="83"/>
      <c r="U368" s="83"/>
      <c r="V368" s="68"/>
    </row>
    <row r="369" spans="1:22" ht="15" thickBot="1" x14ac:dyDescent="0.4">
      <c r="A369" s="84" t="s">
        <v>30</v>
      </c>
      <c r="B369" s="85"/>
      <c r="C369" s="85"/>
      <c r="D369" s="85"/>
      <c r="E369" s="85"/>
      <c r="F369" s="69">
        <f>SUM(F339:F368)</f>
        <v>0</v>
      </c>
      <c r="G369" s="69">
        <f t="shared" ref="G369:L369" si="17">SUM(G339:G368)</f>
        <v>0</v>
      </c>
      <c r="H369" s="69">
        <f t="shared" si="17"/>
        <v>0</v>
      </c>
      <c r="I369" s="69">
        <f t="shared" si="17"/>
        <v>0</v>
      </c>
      <c r="J369" s="69">
        <f t="shared" si="17"/>
        <v>0</v>
      </c>
      <c r="K369" s="69">
        <f t="shared" si="17"/>
        <v>0</v>
      </c>
      <c r="L369" s="69">
        <f t="shared" si="17"/>
        <v>0</v>
      </c>
      <c r="M369" s="70"/>
      <c r="N369" s="47"/>
      <c r="O369" s="47"/>
      <c r="P369" s="47"/>
      <c r="Q369" s="47"/>
      <c r="R369" s="47"/>
      <c r="S369" s="47"/>
      <c r="T369" s="47"/>
      <c r="U369" s="47"/>
      <c r="V369" s="71"/>
    </row>
    <row r="370" spans="1:22" ht="15" thickBot="1" x14ac:dyDescent="0.4">
      <c r="A370" s="137"/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9" t="s">
        <v>40</v>
      </c>
      <c r="V370" s="140"/>
    </row>
    <row r="371" spans="1:22" ht="16" thickBot="1" x14ac:dyDescent="0.4">
      <c r="A371" s="141" t="s">
        <v>0</v>
      </c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22">
        <v>10</v>
      </c>
      <c r="V371" s="123"/>
    </row>
    <row r="372" spans="1:22" ht="15" thickBot="1" x14ac:dyDescent="0.4">
      <c r="A372" s="124" t="s">
        <v>1</v>
      </c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6"/>
    </row>
    <row r="373" spans="1:22" ht="15" thickBot="1" x14ac:dyDescent="0.4">
      <c r="A373" s="1">
        <f>A3</f>
        <v>2023</v>
      </c>
      <c r="B373" s="2"/>
      <c r="C373" s="2"/>
      <c r="D373" s="63">
        <f>$D$3</f>
        <v>0</v>
      </c>
      <c r="E373" s="64" t="s">
        <v>2</v>
      </c>
      <c r="F373" s="65">
        <f>$F$3</f>
        <v>0</v>
      </c>
      <c r="G373" s="127" t="s">
        <v>3</v>
      </c>
      <c r="H373" s="128"/>
      <c r="I373" s="129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1"/>
    </row>
    <row r="374" spans="1:22" ht="15" thickBot="1" x14ac:dyDescent="0.4">
      <c r="A374" s="132" t="s">
        <v>4</v>
      </c>
      <c r="B374" s="133"/>
      <c r="C374" s="133"/>
      <c r="D374" s="134"/>
      <c r="E374" s="135">
        <f>E4</f>
        <v>0</v>
      </c>
      <c r="F374" s="136"/>
      <c r="G374" s="136"/>
      <c r="H374" s="136"/>
      <c r="I374" s="136"/>
      <c r="J374" s="136"/>
      <c r="K374" s="136"/>
      <c r="L374" s="66"/>
      <c r="M374" s="62"/>
      <c r="N374" s="62"/>
      <c r="O374" s="10"/>
      <c r="P374" s="10"/>
      <c r="Q374" s="10"/>
      <c r="R374" s="10"/>
      <c r="S374" s="10"/>
      <c r="T374" s="10"/>
      <c r="U374" s="11"/>
      <c r="V374" s="12"/>
    </row>
    <row r="375" spans="1:22" ht="15" thickBot="1" x14ac:dyDescent="0.4">
      <c r="A375" s="102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4"/>
    </row>
    <row r="376" spans="1:22" ht="15" thickBot="1" x14ac:dyDescent="0.4">
      <c r="A376" s="105"/>
      <c r="B376" s="106"/>
      <c r="C376" s="106"/>
      <c r="D376" s="106"/>
      <c r="E376" s="106"/>
      <c r="F376" s="107" t="s">
        <v>18</v>
      </c>
      <c r="G376" s="108"/>
      <c r="H376" s="108"/>
      <c r="I376" s="108"/>
      <c r="J376" s="108"/>
      <c r="K376" s="108"/>
      <c r="L376" s="108"/>
      <c r="M376" s="108"/>
      <c r="N376" s="109"/>
      <c r="O376" s="110"/>
      <c r="P376" s="111"/>
      <c r="Q376" s="111"/>
      <c r="R376" s="111"/>
      <c r="S376" s="111"/>
      <c r="T376" s="111"/>
      <c r="U376" s="111"/>
      <c r="V376" s="112"/>
    </row>
    <row r="377" spans="1:22" x14ac:dyDescent="0.35">
      <c r="A377" s="113" t="s">
        <v>19</v>
      </c>
      <c r="B377" s="114"/>
      <c r="C377" s="18"/>
      <c r="D377" s="88" t="s">
        <v>20</v>
      </c>
      <c r="E377" s="89"/>
      <c r="F377" s="19" t="s">
        <v>21</v>
      </c>
      <c r="G377" s="115" t="s">
        <v>22</v>
      </c>
      <c r="H377" s="116"/>
      <c r="I377" s="116"/>
      <c r="J377" s="116"/>
      <c r="K377" s="116"/>
      <c r="L377" s="117"/>
      <c r="M377" s="118"/>
      <c r="N377" s="119"/>
      <c r="O377" s="20"/>
      <c r="P377" s="101"/>
      <c r="Q377" s="101"/>
      <c r="R377" s="101"/>
      <c r="S377" s="101"/>
      <c r="T377" s="101"/>
      <c r="U377" s="21"/>
      <c r="V377" s="22"/>
    </row>
    <row r="378" spans="1:22" x14ac:dyDescent="0.35">
      <c r="A378" s="90"/>
      <c r="B378" s="91"/>
      <c r="C378" s="23"/>
      <c r="D378" s="92"/>
      <c r="E378" s="93"/>
      <c r="F378" s="24" t="s">
        <v>23</v>
      </c>
      <c r="G378" s="96" t="s">
        <v>24</v>
      </c>
      <c r="H378" s="97"/>
      <c r="I378" s="98"/>
      <c r="J378" s="96" t="s">
        <v>25</v>
      </c>
      <c r="K378" s="97"/>
      <c r="L378" s="98"/>
      <c r="M378" s="99"/>
      <c r="N378" s="100"/>
      <c r="O378" s="25"/>
      <c r="P378" s="101"/>
      <c r="Q378" s="101"/>
      <c r="R378" s="101"/>
      <c r="S378" s="101"/>
      <c r="T378" s="101"/>
      <c r="U378" s="26"/>
      <c r="V378" s="22"/>
    </row>
    <row r="379" spans="1:22" x14ac:dyDescent="0.35">
      <c r="A379" s="90"/>
      <c r="B379" s="91"/>
      <c r="C379" s="27"/>
      <c r="D379" s="94"/>
      <c r="E379" s="95"/>
      <c r="F379" s="28" t="s">
        <v>26</v>
      </c>
      <c r="G379" s="29" t="s">
        <v>27</v>
      </c>
      <c r="H379" s="29" t="s">
        <v>28</v>
      </c>
      <c r="I379" s="29" t="s">
        <v>29</v>
      </c>
      <c r="J379" s="29" t="s">
        <v>27</v>
      </c>
      <c r="K379" s="29" t="s">
        <v>28</v>
      </c>
      <c r="L379" s="29" t="s">
        <v>29</v>
      </c>
      <c r="M379" s="31"/>
      <c r="N379" s="26"/>
      <c r="O379" s="32"/>
      <c r="P379" s="33"/>
      <c r="Q379" s="33"/>
      <c r="R379" s="33"/>
      <c r="S379" s="33"/>
      <c r="T379" s="33"/>
      <c r="U379" s="34"/>
      <c r="V379" s="35"/>
    </row>
    <row r="380" spans="1:22" x14ac:dyDescent="0.35">
      <c r="A380" s="86"/>
      <c r="B380" s="87"/>
      <c r="C380" s="75"/>
      <c r="D380" s="88" t="s">
        <v>41</v>
      </c>
      <c r="E380" s="89"/>
      <c r="F380" s="14">
        <f>F369</f>
        <v>0</v>
      </c>
      <c r="G380" s="14">
        <f t="shared" ref="G380:L380" si="18">G369</f>
        <v>0</v>
      </c>
      <c r="H380" s="14">
        <f t="shared" si="18"/>
        <v>0</v>
      </c>
      <c r="I380" s="14">
        <f t="shared" si="18"/>
        <v>0</v>
      </c>
      <c r="J380" s="14">
        <f t="shared" si="18"/>
        <v>0</v>
      </c>
      <c r="K380" s="14">
        <f t="shared" si="18"/>
        <v>0</v>
      </c>
      <c r="L380" s="14">
        <f t="shared" si="18"/>
        <v>0</v>
      </c>
      <c r="M380" s="41"/>
      <c r="N380" s="11"/>
      <c r="O380" s="11"/>
      <c r="P380" s="11"/>
      <c r="Q380" s="11"/>
      <c r="R380" s="11"/>
      <c r="S380" s="11"/>
      <c r="T380" s="11"/>
      <c r="U380" s="62"/>
      <c r="V380" s="40"/>
    </row>
    <row r="381" spans="1:22" x14ac:dyDescent="0.35">
      <c r="A381" s="79"/>
      <c r="B381" s="80"/>
      <c r="C381" s="36"/>
      <c r="D381" s="81"/>
      <c r="E381" s="82"/>
      <c r="F381" s="37"/>
      <c r="G381" s="37"/>
      <c r="H381" s="37"/>
      <c r="I381" s="37"/>
      <c r="J381" s="37"/>
      <c r="K381" s="37"/>
      <c r="L381" s="37"/>
      <c r="M381" s="38"/>
      <c r="N381" s="39"/>
      <c r="O381" s="11"/>
      <c r="P381" s="67"/>
      <c r="Q381" s="67"/>
      <c r="R381" s="67"/>
      <c r="S381" s="83"/>
      <c r="T381" s="83"/>
      <c r="U381" s="83"/>
      <c r="V381" s="68"/>
    </row>
    <row r="382" spans="1:22" x14ac:dyDescent="0.35">
      <c r="A382" s="79"/>
      <c r="B382" s="80"/>
      <c r="C382" s="36"/>
      <c r="D382" s="81"/>
      <c r="E382" s="82"/>
      <c r="F382" s="37"/>
      <c r="G382" s="37"/>
      <c r="H382" s="37"/>
      <c r="I382" s="37"/>
      <c r="J382" s="37"/>
      <c r="K382" s="37"/>
      <c r="L382" s="37"/>
      <c r="M382" s="38"/>
      <c r="N382" s="39"/>
      <c r="O382" s="11"/>
      <c r="P382" s="67"/>
      <c r="Q382" s="67"/>
      <c r="R382" s="67"/>
      <c r="S382" s="83"/>
      <c r="T382" s="83"/>
      <c r="U382" s="83"/>
      <c r="V382" s="68"/>
    </row>
    <row r="383" spans="1:22" x14ac:dyDescent="0.35">
      <c r="A383" s="79"/>
      <c r="B383" s="80"/>
      <c r="C383" s="36"/>
      <c r="D383" s="81"/>
      <c r="E383" s="82"/>
      <c r="F383" s="37"/>
      <c r="G383" s="37"/>
      <c r="H383" s="37"/>
      <c r="I383" s="37"/>
      <c r="J383" s="37"/>
      <c r="K383" s="37"/>
      <c r="L383" s="37"/>
      <c r="M383" s="38"/>
      <c r="N383" s="39"/>
      <c r="O383" s="11"/>
      <c r="P383" s="67"/>
      <c r="Q383" s="67"/>
      <c r="R383" s="67"/>
      <c r="S383" s="83"/>
      <c r="T383" s="83"/>
      <c r="U383" s="83"/>
      <c r="V383" s="68"/>
    </row>
    <row r="384" spans="1:22" x14ac:dyDescent="0.35">
      <c r="A384" s="79"/>
      <c r="B384" s="80"/>
      <c r="C384" s="36"/>
      <c r="D384" s="81"/>
      <c r="E384" s="82"/>
      <c r="F384" s="37"/>
      <c r="G384" s="37"/>
      <c r="H384" s="37"/>
      <c r="I384" s="37"/>
      <c r="J384" s="37"/>
      <c r="K384" s="37"/>
      <c r="L384" s="37"/>
      <c r="M384" s="38"/>
      <c r="N384" s="39"/>
      <c r="O384" s="11"/>
      <c r="P384" s="67"/>
      <c r="Q384" s="67"/>
      <c r="R384" s="67"/>
      <c r="S384" s="83"/>
      <c r="T384" s="83"/>
      <c r="U384" s="83"/>
      <c r="V384" s="68"/>
    </row>
    <row r="385" spans="1:22" x14ac:dyDescent="0.35">
      <c r="A385" s="79"/>
      <c r="B385" s="80"/>
      <c r="C385" s="36"/>
      <c r="D385" s="81"/>
      <c r="E385" s="82"/>
      <c r="F385" s="37"/>
      <c r="G385" s="37"/>
      <c r="H385" s="37"/>
      <c r="I385" s="37"/>
      <c r="J385" s="37"/>
      <c r="K385" s="37"/>
      <c r="L385" s="37"/>
      <c r="M385" s="38"/>
      <c r="N385" s="39"/>
      <c r="O385" s="11"/>
      <c r="P385" s="67"/>
      <c r="Q385" s="67"/>
      <c r="R385" s="67"/>
      <c r="S385" s="83"/>
      <c r="T385" s="83"/>
      <c r="U385" s="83"/>
      <c r="V385" s="68"/>
    </row>
    <row r="386" spans="1:22" x14ac:dyDescent="0.35">
      <c r="A386" s="79"/>
      <c r="B386" s="80"/>
      <c r="C386" s="36"/>
      <c r="D386" s="81"/>
      <c r="E386" s="82"/>
      <c r="F386" s="37"/>
      <c r="G386" s="37"/>
      <c r="H386" s="37"/>
      <c r="I386" s="37"/>
      <c r="J386" s="37"/>
      <c r="K386" s="37"/>
      <c r="L386" s="37"/>
      <c r="M386" s="38"/>
      <c r="N386" s="39"/>
      <c r="O386" s="11"/>
      <c r="P386" s="67"/>
      <c r="Q386" s="67"/>
      <c r="R386" s="67"/>
      <c r="S386" s="83"/>
      <c r="T386" s="83"/>
      <c r="U386" s="83"/>
      <c r="V386" s="68"/>
    </row>
    <row r="387" spans="1:22" x14ac:dyDescent="0.35">
      <c r="A387" s="79"/>
      <c r="B387" s="80"/>
      <c r="C387" s="36"/>
      <c r="D387" s="81"/>
      <c r="E387" s="82"/>
      <c r="F387" s="37"/>
      <c r="G387" s="37"/>
      <c r="H387" s="37"/>
      <c r="I387" s="37"/>
      <c r="J387" s="37"/>
      <c r="K387" s="37"/>
      <c r="L387" s="37"/>
      <c r="M387" s="38"/>
      <c r="N387" s="39"/>
      <c r="O387" s="11"/>
      <c r="P387" s="67"/>
      <c r="Q387" s="67"/>
      <c r="R387" s="67"/>
      <c r="S387" s="83"/>
      <c r="T387" s="83"/>
      <c r="U387" s="83"/>
      <c r="V387" s="68"/>
    </row>
    <row r="388" spans="1:22" x14ac:dyDescent="0.35">
      <c r="A388" s="79"/>
      <c r="B388" s="80"/>
      <c r="C388" s="36"/>
      <c r="D388" s="81"/>
      <c r="E388" s="82"/>
      <c r="F388" s="37"/>
      <c r="G388" s="37"/>
      <c r="H388" s="37"/>
      <c r="I388" s="37"/>
      <c r="J388" s="37"/>
      <c r="K388" s="37"/>
      <c r="L388" s="37"/>
      <c r="M388" s="38"/>
      <c r="N388" s="39"/>
      <c r="O388" s="11"/>
      <c r="P388" s="67"/>
      <c r="Q388" s="67"/>
      <c r="R388" s="67"/>
      <c r="S388" s="83"/>
      <c r="T388" s="83"/>
      <c r="U388" s="83"/>
      <c r="V388" s="68"/>
    </row>
    <row r="389" spans="1:22" x14ac:dyDescent="0.35">
      <c r="A389" s="79"/>
      <c r="B389" s="80"/>
      <c r="C389" s="36"/>
      <c r="D389" s="81"/>
      <c r="E389" s="82"/>
      <c r="F389" s="37"/>
      <c r="G389" s="37"/>
      <c r="H389" s="37"/>
      <c r="I389" s="37"/>
      <c r="J389" s="37"/>
      <c r="K389" s="37"/>
      <c r="L389" s="37"/>
      <c r="M389" s="38"/>
      <c r="N389" s="39"/>
      <c r="O389" s="11"/>
      <c r="P389" s="67"/>
      <c r="Q389" s="67"/>
      <c r="R389" s="67"/>
      <c r="S389" s="83"/>
      <c r="T389" s="83"/>
      <c r="U389" s="83"/>
      <c r="V389" s="68"/>
    </row>
    <row r="390" spans="1:22" x14ac:dyDescent="0.35">
      <c r="A390" s="79"/>
      <c r="B390" s="80"/>
      <c r="C390" s="36"/>
      <c r="D390" s="81"/>
      <c r="E390" s="82"/>
      <c r="F390" s="37"/>
      <c r="G390" s="37"/>
      <c r="H390" s="37"/>
      <c r="I390" s="37"/>
      <c r="J390" s="37"/>
      <c r="K390" s="37"/>
      <c r="L390" s="37"/>
      <c r="M390" s="38"/>
      <c r="N390" s="39"/>
      <c r="O390" s="11"/>
      <c r="P390" s="67"/>
      <c r="Q390" s="67"/>
      <c r="R390" s="67"/>
      <c r="S390" s="83"/>
      <c r="T390" s="83"/>
      <c r="U390" s="83"/>
      <c r="V390" s="68"/>
    </row>
    <row r="391" spans="1:22" x14ac:dyDescent="0.35">
      <c r="A391" s="79"/>
      <c r="B391" s="80"/>
      <c r="C391" s="36"/>
      <c r="D391" s="81"/>
      <c r="E391" s="82"/>
      <c r="F391" s="37"/>
      <c r="G391" s="37"/>
      <c r="H391" s="37"/>
      <c r="I391" s="37"/>
      <c r="J391" s="37"/>
      <c r="K391" s="37"/>
      <c r="L391" s="37"/>
      <c r="M391" s="38"/>
      <c r="N391" s="39"/>
      <c r="O391" s="11"/>
      <c r="P391" s="67"/>
      <c r="Q391" s="67"/>
      <c r="R391" s="67"/>
      <c r="S391" s="83"/>
      <c r="T391" s="83"/>
      <c r="U391" s="83"/>
      <c r="V391" s="68"/>
    </row>
    <row r="392" spans="1:22" x14ac:dyDescent="0.35">
      <c r="A392" s="79"/>
      <c r="B392" s="80"/>
      <c r="C392" s="36"/>
      <c r="D392" s="81"/>
      <c r="E392" s="82"/>
      <c r="F392" s="37"/>
      <c r="G392" s="37"/>
      <c r="H392" s="37"/>
      <c r="I392" s="37"/>
      <c r="J392" s="37"/>
      <c r="K392" s="37"/>
      <c r="L392" s="37"/>
      <c r="M392" s="38"/>
      <c r="N392" s="39"/>
      <c r="O392" s="11"/>
      <c r="P392" s="67"/>
      <c r="Q392" s="67"/>
      <c r="R392" s="67"/>
      <c r="S392" s="83"/>
      <c r="T392" s="83"/>
      <c r="U392" s="83"/>
      <c r="V392" s="68"/>
    </row>
    <row r="393" spans="1:22" x14ac:dyDescent="0.35">
      <c r="A393" s="79"/>
      <c r="B393" s="80"/>
      <c r="C393" s="36"/>
      <c r="D393" s="81"/>
      <c r="E393" s="82"/>
      <c r="F393" s="37"/>
      <c r="G393" s="37"/>
      <c r="H393" s="37"/>
      <c r="I393" s="37"/>
      <c r="J393" s="37"/>
      <c r="K393" s="37"/>
      <c r="L393" s="37"/>
      <c r="M393" s="38"/>
      <c r="N393" s="39"/>
      <c r="O393" s="11"/>
      <c r="P393" s="67"/>
      <c r="Q393" s="67"/>
      <c r="R393" s="67"/>
      <c r="S393" s="83"/>
      <c r="T393" s="83"/>
      <c r="U393" s="83"/>
      <c r="V393" s="68"/>
    </row>
    <row r="394" spans="1:22" x14ac:dyDescent="0.35">
      <c r="A394" s="79"/>
      <c r="B394" s="80"/>
      <c r="C394" s="36"/>
      <c r="D394" s="81"/>
      <c r="E394" s="82"/>
      <c r="F394" s="37"/>
      <c r="G394" s="37"/>
      <c r="H394" s="37"/>
      <c r="I394" s="37"/>
      <c r="J394" s="37"/>
      <c r="K394" s="37"/>
      <c r="L394" s="37"/>
      <c r="M394" s="38"/>
      <c r="N394" s="39"/>
      <c r="O394" s="11"/>
      <c r="P394" s="67"/>
      <c r="Q394" s="67"/>
      <c r="R394" s="67"/>
      <c r="S394" s="83"/>
      <c r="T394" s="83"/>
      <c r="U394" s="83"/>
      <c r="V394" s="68"/>
    </row>
    <row r="395" spans="1:22" x14ac:dyDescent="0.35">
      <c r="A395" s="79"/>
      <c r="B395" s="80"/>
      <c r="C395" s="36"/>
      <c r="D395" s="81"/>
      <c r="E395" s="82"/>
      <c r="F395" s="37"/>
      <c r="G395" s="37"/>
      <c r="H395" s="37"/>
      <c r="I395" s="37"/>
      <c r="J395" s="37"/>
      <c r="K395" s="37"/>
      <c r="L395" s="37"/>
      <c r="M395" s="38"/>
      <c r="N395" s="39"/>
      <c r="O395" s="11"/>
      <c r="P395" s="67"/>
      <c r="Q395" s="67"/>
      <c r="R395" s="67"/>
      <c r="S395" s="83"/>
      <c r="T395" s="83"/>
      <c r="U395" s="83"/>
      <c r="V395" s="68"/>
    </row>
    <row r="396" spans="1:22" x14ac:dyDescent="0.35">
      <c r="A396" s="79"/>
      <c r="B396" s="80"/>
      <c r="C396" s="36"/>
      <c r="D396" s="81"/>
      <c r="E396" s="82"/>
      <c r="F396" s="37"/>
      <c r="G396" s="37"/>
      <c r="H396" s="37"/>
      <c r="I396" s="37"/>
      <c r="J396" s="37"/>
      <c r="K396" s="37"/>
      <c r="L396" s="37"/>
      <c r="M396" s="38"/>
      <c r="N396" s="39"/>
      <c r="O396" s="11"/>
      <c r="P396" s="67"/>
      <c r="Q396" s="67"/>
      <c r="R396" s="67"/>
      <c r="S396" s="83"/>
      <c r="T396" s="83"/>
      <c r="U396" s="83"/>
      <c r="V396" s="68"/>
    </row>
    <row r="397" spans="1:22" x14ac:dyDescent="0.35">
      <c r="A397" s="79"/>
      <c r="B397" s="80"/>
      <c r="C397" s="36"/>
      <c r="D397" s="81"/>
      <c r="E397" s="82"/>
      <c r="F397" s="37"/>
      <c r="G397" s="37"/>
      <c r="H397" s="37"/>
      <c r="I397" s="37"/>
      <c r="J397" s="37"/>
      <c r="K397" s="37"/>
      <c r="L397" s="37"/>
      <c r="M397" s="38"/>
      <c r="N397" s="39"/>
      <c r="O397" s="11"/>
      <c r="P397" s="67"/>
      <c r="Q397" s="67"/>
      <c r="R397" s="67"/>
      <c r="S397" s="83"/>
      <c r="T397" s="83"/>
      <c r="U397" s="83"/>
      <c r="V397" s="68"/>
    </row>
    <row r="398" spans="1:22" x14ac:dyDescent="0.35">
      <c r="A398" s="79"/>
      <c r="B398" s="80"/>
      <c r="C398" s="36"/>
      <c r="D398" s="81"/>
      <c r="E398" s="82"/>
      <c r="F398" s="37"/>
      <c r="G398" s="37"/>
      <c r="H398" s="37"/>
      <c r="I398" s="37"/>
      <c r="J398" s="37"/>
      <c r="K398" s="37"/>
      <c r="L398" s="37"/>
      <c r="M398" s="38"/>
      <c r="N398" s="39"/>
      <c r="O398" s="11"/>
      <c r="P398" s="67"/>
      <c r="Q398" s="67"/>
      <c r="R398" s="67"/>
      <c r="S398" s="83"/>
      <c r="T398" s="83"/>
      <c r="U398" s="83"/>
      <c r="V398" s="68"/>
    </row>
    <row r="399" spans="1:22" x14ac:dyDescent="0.35">
      <c r="A399" s="79"/>
      <c r="B399" s="80"/>
      <c r="C399" s="36"/>
      <c r="D399" s="81"/>
      <c r="E399" s="82"/>
      <c r="F399" s="37"/>
      <c r="G399" s="37"/>
      <c r="H399" s="37"/>
      <c r="I399" s="37"/>
      <c r="J399" s="37"/>
      <c r="K399" s="37"/>
      <c r="L399" s="37"/>
      <c r="M399" s="38"/>
      <c r="N399" s="39"/>
      <c r="O399" s="11"/>
      <c r="P399" s="67"/>
      <c r="Q399" s="67"/>
      <c r="R399" s="67"/>
      <c r="S399" s="83"/>
      <c r="T399" s="83"/>
      <c r="U399" s="83"/>
      <c r="V399" s="68"/>
    </row>
    <row r="400" spans="1:22" x14ac:dyDescent="0.35">
      <c r="A400" s="79"/>
      <c r="B400" s="80"/>
      <c r="C400" s="36"/>
      <c r="D400" s="81"/>
      <c r="E400" s="82"/>
      <c r="F400" s="37"/>
      <c r="G400" s="37"/>
      <c r="H400" s="37"/>
      <c r="I400" s="37"/>
      <c r="J400" s="37"/>
      <c r="K400" s="37"/>
      <c r="L400" s="37"/>
      <c r="M400" s="38"/>
      <c r="N400" s="39"/>
      <c r="O400" s="11"/>
      <c r="P400" s="67"/>
      <c r="Q400" s="67"/>
      <c r="R400" s="67"/>
      <c r="S400" s="83"/>
      <c r="T400" s="83"/>
      <c r="U400" s="83"/>
      <c r="V400" s="68"/>
    </row>
    <row r="401" spans="1:22" x14ac:dyDescent="0.35">
      <c r="A401" s="79"/>
      <c r="B401" s="80"/>
      <c r="C401" s="36"/>
      <c r="D401" s="81"/>
      <c r="E401" s="82"/>
      <c r="F401" s="37"/>
      <c r="G401" s="37"/>
      <c r="H401" s="37"/>
      <c r="I401" s="37"/>
      <c r="J401" s="37"/>
      <c r="K401" s="37"/>
      <c r="L401" s="37"/>
      <c r="M401" s="38"/>
      <c r="N401" s="39"/>
      <c r="O401" s="11"/>
      <c r="P401" s="67"/>
      <c r="Q401" s="67"/>
      <c r="R401" s="67"/>
      <c r="S401" s="83"/>
      <c r="T401" s="83"/>
      <c r="U401" s="83"/>
      <c r="V401" s="68"/>
    </row>
    <row r="402" spans="1:22" x14ac:dyDescent="0.35">
      <c r="A402" s="79"/>
      <c r="B402" s="80"/>
      <c r="C402" s="36"/>
      <c r="D402" s="81"/>
      <c r="E402" s="82"/>
      <c r="F402" s="37"/>
      <c r="G402" s="37"/>
      <c r="H402" s="37"/>
      <c r="I402" s="37"/>
      <c r="J402" s="37"/>
      <c r="K402" s="37"/>
      <c r="L402" s="37"/>
      <c r="M402" s="38"/>
      <c r="N402" s="39"/>
      <c r="O402" s="11"/>
      <c r="P402" s="67"/>
      <c r="Q402" s="67"/>
      <c r="R402" s="67"/>
      <c r="S402" s="83"/>
      <c r="T402" s="83"/>
      <c r="U402" s="83"/>
      <c r="V402" s="68"/>
    </row>
    <row r="403" spans="1:22" x14ac:dyDescent="0.35">
      <c r="A403" s="79"/>
      <c r="B403" s="80"/>
      <c r="C403" s="36"/>
      <c r="D403" s="81"/>
      <c r="E403" s="82"/>
      <c r="F403" s="37"/>
      <c r="G403" s="37"/>
      <c r="H403" s="37"/>
      <c r="I403" s="37"/>
      <c r="J403" s="37"/>
      <c r="K403" s="37"/>
      <c r="L403" s="37"/>
      <c r="M403" s="38"/>
      <c r="N403" s="39"/>
      <c r="O403" s="11"/>
      <c r="P403" s="67"/>
      <c r="Q403" s="67"/>
      <c r="R403" s="67"/>
      <c r="S403" s="83"/>
      <c r="T403" s="83"/>
      <c r="U403" s="83"/>
      <c r="V403" s="68"/>
    </row>
    <row r="404" spans="1:22" x14ac:dyDescent="0.35">
      <c r="A404" s="79"/>
      <c r="B404" s="80"/>
      <c r="C404" s="36"/>
      <c r="D404" s="81"/>
      <c r="E404" s="82"/>
      <c r="F404" s="37"/>
      <c r="G404" s="37"/>
      <c r="H404" s="37"/>
      <c r="I404" s="37"/>
      <c r="J404" s="37"/>
      <c r="K404" s="37"/>
      <c r="L404" s="37"/>
      <c r="M404" s="38"/>
      <c r="N404" s="39"/>
      <c r="O404" s="11"/>
      <c r="P404" s="67"/>
      <c r="Q404" s="67"/>
      <c r="R404" s="67"/>
      <c r="S404" s="83"/>
      <c r="T404" s="83"/>
      <c r="U404" s="83"/>
      <c r="V404" s="68"/>
    </row>
    <row r="405" spans="1:22" x14ac:dyDescent="0.35">
      <c r="A405" s="79"/>
      <c r="B405" s="80"/>
      <c r="C405" s="36"/>
      <c r="D405" s="81"/>
      <c r="E405" s="82"/>
      <c r="F405" s="37"/>
      <c r="G405" s="37"/>
      <c r="H405" s="37"/>
      <c r="I405" s="37"/>
      <c r="J405" s="37"/>
      <c r="K405" s="37"/>
      <c r="L405" s="37"/>
      <c r="M405" s="38"/>
      <c r="N405" s="39"/>
      <c r="O405" s="11"/>
      <c r="P405" s="67"/>
      <c r="Q405" s="67"/>
      <c r="R405" s="67"/>
      <c r="S405" s="83"/>
      <c r="T405" s="83"/>
      <c r="U405" s="83"/>
      <c r="V405" s="68"/>
    </row>
    <row r="406" spans="1:22" x14ac:dyDescent="0.35">
      <c r="A406" s="79"/>
      <c r="B406" s="80"/>
      <c r="C406" s="36"/>
      <c r="D406" s="81"/>
      <c r="E406" s="82"/>
      <c r="F406" s="37"/>
      <c r="G406" s="37"/>
      <c r="H406" s="37"/>
      <c r="I406" s="37"/>
      <c r="J406" s="37"/>
      <c r="K406" s="37"/>
      <c r="L406" s="37"/>
      <c r="M406" s="38"/>
      <c r="N406" s="39"/>
      <c r="O406" s="11"/>
      <c r="P406" s="67"/>
      <c r="Q406" s="67"/>
      <c r="R406" s="67"/>
      <c r="S406" s="83"/>
      <c r="T406" s="83"/>
      <c r="U406" s="83"/>
      <c r="V406" s="68"/>
    </row>
    <row r="407" spans="1:22" x14ac:dyDescent="0.35">
      <c r="A407" s="79"/>
      <c r="B407" s="80"/>
      <c r="C407" s="36"/>
      <c r="D407" s="81"/>
      <c r="E407" s="82"/>
      <c r="F407" s="37"/>
      <c r="G407" s="37"/>
      <c r="H407" s="37"/>
      <c r="I407" s="37"/>
      <c r="J407" s="37"/>
      <c r="K407" s="37"/>
      <c r="L407" s="37"/>
      <c r="M407" s="38"/>
      <c r="N407" s="39"/>
      <c r="O407" s="11"/>
      <c r="P407" s="67"/>
      <c r="Q407" s="67"/>
      <c r="R407" s="67"/>
      <c r="S407" s="83"/>
      <c r="T407" s="83"/>
      <c r="U407" s="83"/>
      <c r="V407" s="68"/>
    </row>
    <row r="408" spans="1:22" x14ac:dyDescent="0.35">
      <c r="A408" s="79"/>
      <c r="B408" s="80"/>
      <c r="C408" s="36"/>
      <c r="D408" s="81"/>
      <c r="E408" s="82"/>
      <c r="F408" s="37"/>
      <c r="G408" s="37"/>
      <c r="H408" s="37"/>
      <c r="I408" s="37"/>
      <c r="J408" s="37"/>
      <c r="K408" s="37"/>
      <c r="L408" s="37"/>
      <c r="M408" s="38"/>
      <c r="N408" s="39"/>
      <c r="O408" s="11"/>
      <c r="P408" s="67"/>
      <c r="Q408" s="67"/>
      <c r="R408" s="67"/>
      <c r="S408" s="83"/>
      <c r="T408" s="83"/>
      <c r="U408" s="83"/>
      <c r="V408" s="68"/>
    </row>
    <row r="409" spans="1:22" x14ac:dyDescent="0.35">
      <c r="A409" s="79"/>
      <c r="B409" s="80"/>
      <c r="C409" s="36"/>
      <c r="D409" s="81"/>
      <c r="E409" s="82"/>
      <c r="F409" s="37"/>
      <c r="G409" s="37"/>
      <c r="H409" s="37"/>
      <c r="I409" s="37"/>
      <c r="J409" s="37"/>
      <c r="K409" s="37"/>
      <c r="L409" s="37"/>
      <c r="M409" s="38"/>
      <c r="N409" s="39"/>
      <c r="O409" s="11"/>
      <c r="P409" s="67"/>
      <c r="Q409" s="67"/>
      <c r="R409" s="67"/>
      <c r="S409" s="83"/>
      <c r="T409" s="83"/>
      <c r="U409" s="83"/>
      <c r="V409" s="68"/>
    </row>
    <row r="410" spans="1:22" ht="15" thickBot="1" x14ac:dyDescent="0.4">
      <c r="A410" s="84" t="s">
        <v>30</v>
      </c>
      <c r="B410" s="85"/>
      <c r="C410" s="85"/>
      <c r="D410" s="85"/>
      <c r="E410" s="85"/>
      <c r="F410" s="69">
        <f>SUM(F380:F409)</f>
        <v>0</v>
      </c>
      <c r="G410" s="69">
        <f t="shared" ref="G410:L410" si="19">SUM(G380:G409)</f>
        <v>0</v>
      </c>
      <c r="H410" s="69">
        <f t="shared" si="19"/>
        <v>0</v>
      </c>
      <c r="I410" s="69">
        <f t="shared" si="19"/>
        <v>0</v>
      </c>
      <c r="J410" s="69">
        <f t="shared" si="19"/>
        <v>0</v>
      </c>
      <c r="K410" s="69">
        <f t="shared" si="19"/>
        <v>0</v>
      </c>
      <c r="L410" s="69">
        <f t="shared" si="19"/>
        <v>0</v>
      </c>
      <c r="M410" s="70"/>
      <c r="N410" s="47"/>
      <c r="O410" s="47"/>
      <c r="P410" s="47"/>
      <c r="Q410" s="47"/>
      <c r="R410" s="47"/>
      <c r="S410" s="47"/>
      <c r="T410" s="47"/>
      <c r="U410" s="47"/>
      <c r="V410" s="71"/>
    </row>
    <row r="411" spans="1:22" ht="15" thickBot="1" x14ac:dyDescent="0.4">
      <c r="A411" s="137"/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9" t="s">
        <v>40</v>
      </c>
      <c r="V411" s="140"/>
    </row>
    <row r="412" spans="1:22" ht="16" thickBot="1" x14ac:dyDescent="0.4">
      <c r="A412" s="141" t="s">
        <v>0</v>
      </c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22">
        <v>11</v>
      </c>
      <c r="V412" s="123"/>
    </row>
    <row r="413" spans="1:22" ht="15" thickBot="1" x14ac:dyDescent="0.4">
      <c r="A413" s="124" t="s">
        <v>1</v>
      </c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6"/>
    </row>
    <row r="414" spans="1:22" ht="15" thickBot="1" x14ac:dyDescent="0.4">
      <c r="A414" s="1">
        <f>A3</f>
        <v>2023</v>
      </c>
      <c r="B414" s="2"/>
      <c r="C414" s="2"/>
      <c r="D414" s="63">
        <f>$D$3</f>
        <v>0</v>
      </c>
      <c r="E414" s="64" t="s">
        <v>2</v>
      </c>
      <c r="F414" s="65">
        <f>$F$3</f>
        <v>0</v>
      </c>
      <c r="G414" s="127" t="s">
        <v>3</v>
      </c>
      <c r="H414" s="128"/>
      <c r="I414" s="129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1"/>
    </row>
    <row r="415" spans="1:22" ht="15" thickBot="1" x14ac:dyDescent="0.4">
      <c r="A415" s="132" t="s">
        <v>4</v>
      </c>
      <c r="B415" s="133"/>
      <c r="C415" s="133"/>
      <c r="D415" s="134"/>
      <c r="E415" s="135">
        <f>E4</f>
        <v>0</v>
      </c>
      <c r="F415" s="136"/>
      <c r="G415" s="136"/>
      <c r="H415" s="136"/>
      <c r="I415" s="136"/>
      <c r="J415" s="136"/>
      <c r="K415" s="136"/>
      <c r="L415" s="66"/>
      <c r="M415" s="62"/>
      <c r="N415" s="62"/>
      <c r="O415" s="10"/>
      <c r="P415" s="10"/>
      <c r="Q415" s="10"/>
      <c r="R415" s="10"/>
      <c r="S415" s="10"/>
      <c r="T415" s="10"/>
      <c r="U415" s="11"/>
      <c r="V415" s="12"/>
    </row>
    <row r="416" spans="1:22" ht="15" thickBot="1" x14ac:dyDescent="0.4">
      <c r="A416" s="102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4"/>
    </row>
    <row r="417" spans="1:22" ht="15" thickBot="1" x14ac:dyDescent="0.4">
      <c r="A417" s="105"/>
      <c r="B417" s="106"/>
      <c r="C417" s="106"/>
      <c r="D417" s="106"/>
      <c r="E417" s="106"/>
      <c r="F417" s="107" t="s">
        <v>18</v>
      </c>
      <c r="G417" s="108"/>
      <c r="H417" s="108"/>
      <c r="I417" s="108"/>
      <c r="J417" s="108"/>
      <c r="K417" s="108"/>
      <c r="L417" s="108"/>
      <c r="M417" s="108"/>
      <c r="N417" s="109"/>
      <c r="O417" s="110"/>
      <c r="P417" s="111"/>
      <c r="Q417" s="111"/>
      <c r="R417" s="111"/>
      <c r="S417" s="111"/>
      <c r="T417" s="111"/>
      <c r="U417" s="111"/>
      <c r="V417" s="112"/>
    </row>
    <row r="418" spans="1:22" x14ac:dyDescent="0.35">
      <c r="A418" s="113" t="s">
        <v>19</v>
      </c>
      <c r="B418" s="114"/>
      <c r="C418" s="18"/>
      <c r="D418" s="88" t="s">
        <v>20</v>
      </c>
      <c r="E418" s="89"/>
      <c r="F418" s="19" t="s">
        <v>21</v>
      </c>
      <c r="G418" s="115" t="s">
        <v>22</v>
      </c>
      <c r="H418" s="116"/>
      <c r="I418" s="116"/>
      <c r="J418" s="116"/>
      <c r="K418" s="116"/>
      <c r="L418" s="117"/>
      <c r="M418" s="118"/>
      <c r="N418" s="119"/>
      <c r="O418" s="20"/>
      <c r="P418" s="101"/>
      <c r="Q418" s="101"/>
      <c r="R418" s="101"/>
      <c r="S418" s="101"/>
      <c r="T418" s="101"/>
      <c r="U418" s="21"/>
      <c r="V418" s="22"/>
    </row>
    <row r="419" spans="1:22" x14ac:dyDescent="0.35">
      <c r="A419" s="90"/>
      <c r="B419" s="91"/>
      <c r="C419" s="23"/>
      <c r="D419" s="92"/>
      <c r="E419" s="93"/>
      <c r="F419" s="24" t="s">
        <v>23</v>
      </c>
      <c r="G419" s="96" t="s">
        <v>24</v>
      </c>
      <c r="H419" s="97"/>
      <c r="I419" s="98"/>
      <c r="J419" s="96" t="s">
        <v>25</v>
      </c>
      <c r="K419" s="97"/>
      <c r="L419" s="98"/>
      <c r="M419" s="99"/>
      <c r="N419" s="100"/>
      <c r="O419" s="25"/>
      <c r="P419" s="101"/>
      <c r="Q419" s="101"/>
      <c r="R419" s="101"/>
      <c r="S419" s="101"/>
      <c r="T419" s="101"/>
      <c r="U419" s="26"/>
      <c r="V419" s="22"/>
    </row>
    <row r="420" spans="1:22" x14ac:dyDescent="0.35">
      <c r="A420" s="90"/>
      <c r="B420" s="91"/>
      <c r="C420" s="27"/>
      <c r="D420" s="94"/>
      <c r="E420" s="95"/>
      <c r="F420" s="28" t="s">
        <v>26</v>
      </c>
      <c r="G420" s="29" t="s">
        <v>27</v>
      </c>
      <c r="H420" s="29" t="s">
        <v>28</v>
      </c>
      <c r="I420" s="29" t="s">
        <v>29</v>
      </c>
      <c r="J420" s="29" t="s">
        <v>27</v>
      </c>
      <c r="K420" s="29" t="s">
        <v>28</v>
      </c>
      <c r="L420" s="29" t="s">
        <v>29</v>
      </c>
      <c r="M420" s="31"/>
      <c r="N420" s="26"/>
      <c r="O420" s="32"/>
      <c r="P420" s="33"/>
      <c r="Q420" s="33"/>
      <c r="R420" s="33"/>
      <c r="S420" s="33"/>
      <c r="T420" s="33"/>
      <c r="U420" s="34"/>
      <c r="V420" s="35"/>
    </row>
    <row r="421" spans="1:22" x14ac:dyDescent="0.35">
      <c r="A421" s="86"/>
      <c r="B421" s="87"/>
      <c r="C421" s="75"/>
      <c r="D421" s="88" t="s">
        <v>41</v>
      </c>
      <c r="E421" s="89"/>
      <c r="F421" s="14">
        <f>F410</f>
        <v>0</v>
      </c>
      <c r="G421" s="14">
        <f t="shared" ref="G421:L421" si="20">G410</f>
        <v>0</v>
      </c>
      <c r="H421" s="14">
        <f t="shared" si="20"/>
        <v>0</v>
      </c>
      <c r="I421" s="14">
        <f t="shared" si="20"/>
        <v>0</v>
      </c>
      <c r="J421" s="14">
        <f t="shared" si="20"/>
        <v>0</v>
      </c>
      <c r="K421" s="14">
        <f t="shared" si="20"/>
        <v>0</v>
      </c>
      <c r="L421" s="14">
        <f t="shared" si="20"/>
        <v>0</v>
      </c>
      <c r="M421" s="41"/>
      <c r="N421" s="11"/>
      <c r="O421" s="11"/>
      <c r="P421" s="11"/>
      <c r="Q421" s="11"/>
      <c r="R421" s="11"/>
      <c r="S421" s="11"/>
      <c r="T421" s="11"/>
      <c r="U421" s="62"/>
      <c r="V421" s="40"/>
    </row>
    <row r="422" spans="1:22" x14ac:dyDescent="0.35">
      <c r="A422" s="79"/>
      <c r="B422" s="80"/>
      <c r="C422" s="36"/>
      <c r="D422" s="81"/>
      <c r="E422" s="82"/>
      <c r="F422" s="37"/>
      <c r="G422" s="37"/>
      <c r="H422" s="37"/>
      <c r="I422" s="37"/>
      <c r="J422" s="37"/>
      <c r="K422" s="37"/>
      <c r="L422" s="37"/>
      <c r="M422" s="38"/>
      <c r="N422" s="39"/>
      <c r="O422" s="11"/>
      <c r="P422" s="67"/>
      <c r="Q422" s="67"/>
      <c r="R422" s="67"/>
      <c r="S422" s="83"/>
      <c r="T422" s="83"/>
      <c r="U422" s="83"/>
      <c r="V422" s="68"/>
    </row>
    <row r="423" spans="1:22" x14ac:dyDescent="0.35">
      <c r="A423" s="79"/>
      <c r="B423" s="80"/>
      <c r="C423" s="36"/>
      <c r="D423" s="81"/>
      <c r="E423" s="82"/>
      <c r="F423" s="37"/>
      <c r="G423" s="37"/>
      <c r="H423" s="37"/>
      <c r="I423" s="37"/>
      <c r="J423" s="37"/>
      <c r="K423" s="37"/>
      <c r="L423" s="37"/>
      <c r="M423" s="38"/>
      <c r="N423" s="39"/>
      <c r="O423" s="11"/>
      <c r="P423" s="67"/>
      <c r="Q423" s="67"/>
      <c r="R423" s="67"/>
      <c r="S423" s="83"/>
      <c r="T423" s="83"/>
      <c r="U423" s="83"/>
      <c r="V423" s="68"/>
    </row>
    <row r="424" spans="1:22" x14ac:dyDescent="0.35">
      <c r="A424" s="79"/>
      <c r="B424" s="80"/>
      <c r="C424" s="36"/>
      <c r="D424" s="81"/>
      <c r="E424" s="82"/>
      <c r="F424" s="37"/>
      <c r="G424" s="37"/>
      <c r="H424" s="37"/>
      <c r="I424" s="37"/>
      <c r="J424" s="37"/>
      <c r="K424" s="37"/>
      <c r="L424" s="37"/>
      <c r="M424" s="38"/>
      <c r="N424" s="39"/>
      <c r="O424" s="11"/>
      <c r="P424" s="67"/>
      <c r="Q424" s="67"/>
      <c r="R424" s="67"/>
      <c r="S424" s="83"/>
      <c r="T424" s="83"/>
      <c r="U424" s="83"/>
      <c r="V424" s="68"/>
    </row>
    <row r="425" spans="1:22" x14ac:dyDescent="0.35">
      <c r="A425" s="79"/>
      <c r="B425" s="80"/>
      <c r="C425" s="36"/>
      <c r="D425" s="81"/>
      <c r="E425" s="82"/>
      <c r="F425" s="37"/>
      <c r="G425" s="37"/>
      <c r="H425" s="37"/>
      <c r="I425" s="37"/>
      <c r="J425" s="37"/>
      <c r="K425" s="37"/>
      <c r="L425" s="37"/>
      <c r="M425" s="38"/>
      <c r="N425" s="39"/>
      <c r="O425" s="11"/>
      <c r="P425" s="67"/>
      <c r="Q425" s="67"/>
      <c r="R425" s="67"/>
      <c r="S425" s="83"/>
      <c r="T425" s="83"/>
      <c r="U425" s="83"/>
      <c r="V425" s="68"/>
    </row>
    <row r="426" spans="1:22" x14ac:dyDescent="0.35">
      <c r="A426" s="79"/>
      <c r="B426" s="80"/>
      <c r="C426" s="36"/>
      <c r="D426" s="81"/>
      <c r="E426" s="82"/>
      <c r="F426" s="37"/>
      <c r="G426" s="37"/>
      <c r="H426" s="37"/>
      <c r="I426" s="37"/>
      <c r="J426" s="37"/>
      <c r="K426" s="37"/>
      <c r="L426" s="37"/>
      <c r="M426" s="38"/>
      <c r="N426" s="39"/>
      <c r="O426" s="11"/>
      <c r="P426" s="67"/>
      <c r="Q426" s="67"/>
      <c r="R426" s="67"/>
      <c r="S426" s="83"/>
      <c r="T426" s="83"/>
      <c r="U426" s="83"/>
      <c r="V426" s="68"/>
    </row>
    <row r="427" spans="1:22" x14ac:dyDescent="0.35">
      <c r="A427" s="79"/>
      <c r="B427" s="80"/>
      <c r="C427" s="36"/>
      <c r="D427" s="81"/>
      <c r="E427" s="82"/>
      <c r="F427" s="37"/>
      <c r="G427" s="37"/>
      <c r="H427" s="37"/>
      <c r="I427" s="37"/>
      <c r="J427" s="37"/>
      <c r="K427" s="37"/>
      <c r="L427" s="37"/>
      <c r="M427" s="38"/>
      <c r="N427" s="39"/>
      <c r="O427" s="11"/>
      <c r="P427" s="67"/>
      <c r="Q427" s="67"/>
      <c r="R427" s="67"/>
      <c r="S427" s="83"/>
      <c r="T427" s="83"/>
      <c r="U427" s="83"/>
      <c r="V427" s="68"/>
    </row>
    <row r="428" spans="1:22" x14ac:dyDescent="0.35">
      <c r="A428" s="79"/>
      <c r="B428" s="80"/>
      <c r="C428" s="36"/>
      <c r="D428" s="81"/>
      <c r="E428" s="82"/>
      <c r="F428" s="37"/>
      <c r="G428" s="37"/>
      <c r="H428" s="37"/>
      <c r="I428" s="37"/>
      <c r="J428" s="37"/>
      <c r="K428" s="37"/>
      <c r="L428" s="37"/>
      <c r="M428" s="38"/>
      <c r="N428" s="39"/>
      <c r="O428" s="11"/>
      <c r="P428" s="67"/>
      <c r="Q428" s="67"/>
      <c r="R428" s="67"/>
      <c r="S428" s="83"/>
      <c r="T428" s="83"/>
      <c r="U428" s="83"/>
      <c r="V428" s="68"/>
    </row>
    <row r="429" spans="1:22" x14ac:dyDescent="0.35">
      <c r="A429" s="79"/>
      <c r="B429" s="80"/>
      <c r="C429" s="36"/>
      <c r="D429" s="81"/>
      <c r="E429" s="82"/>
      <c r="F429" s="37"/>
      <c r="G429" s="37"/>
      <c r="H429" s="37"/>
      <c r="I429" s="37"/>
      <c r="J429" s="37"/>
      <c r="K429" s="37"/>
      <c r="L429" s="37"/>
      <c r="M429" s="38"/>
      <c r="N429" s="39"/>
      <c r="O429" s="11"/>
      <c r="P429" s="67"/>
      <c r="Q429" s="67"/>
      <c r="R429" s="67"/>
      <c r="S429" s="83"/>
      <c r="T429" s="83"/>
      <c r="U429" s="83"/>
      <c r="V429" s="68"/>
    </row>
    <row r="430" spans="1:22" x14ac:dyDescent="0.35">
      <c r="A430" s="79"/>
      <c r="B430" s="80"/>
      <c r="C430" s="36"/>
      <c r="D430" s="81"/>
      <c r="E430" s="82"/>
      <c r="F430" s="37"/>
      <c r="G430" s="37"/>
      <c r="H430" s="37"/>
      <c r="I430" s="37"/>
      <c r="J430" s="37"/>
      <c r="K430" s="37"/>
      <c r="L430" s="37"/>
      <c r="M430" s="38"/>
      <c r="N430" s="39"/>
      <c r="O430" s="11"/>
      <c r="P430" s="67"/>
      <c r="Q430" s="67"/>
      <c r="R430" s="67"/>
      <c r="S430" s="83"/>
      <c r="T430" s="83"/>
      <c r="U430" s="83"/>
      <c r="V430" s="68"/>
    </row>
    <row r="431" spans="1:22" x14ac:dyDescent="0.35">
      <c r="A431" s="79"/>
      <c r="B431" s="80"/>
      <c r="C431" s="36"/>
      <c r="D431" s="81"/>
      <c r="E431" s="82"/>
      <c r="F431" s="37"/>
      <c r="G431" s="37"/>
      <c r="H431" s="37"/>
      <c r="I431" s="37"/>
      <c r="J431" s="37"/>
      <c r="K431" s="37"/>
      <c r="L431" s="37"/>
      <c r="M431" s="38"/>
      <c r="N431" s="39"/>
      <c r="O431" s="11"/>
      <c r="P431" s="67"/>
      <c r="Q431" s="67"/>
      <c r="R431" s="67"/>
      <c r="S431" s="83"/>
      <c r="T431" s="83"/>
      <c r="U431" s="83"/>
      <c r="V431" s="68"/>
    </row>
    <row r="432" spans="1:22" x14ac:dyDescent="0.35">
      <c r="A432" s="79"/>
      <c r="B432" s="80"/>
      <c r="C432" s="36"/>
      <c r="D432" s="81"/>
      <c r="E432" s="82"/>
      <c r="F432" s="37"/>
      <c r="G432" s="37"/>
      <c r="H432" s="37"/>
      <c r="I432" s="37"/>
      <c r="J432" s="37"/>
      <c r="K432" s="37"/>
      <c r="L432" s="37"/>
      <c r="M432" s="38"/>
      <c r="N432" s="39"/>
      <c r="O432" s="11"/>
      <c r="P432" s="67"/>
      <c r="Q432" s="67"/>
      <c r="R432" s="67"/>
      <c r="S432" s="83"/>
      <c r="T432" s="83"/>
      <c r="U432" s="83"/>
      <c r="V432" s="68"/>
    </row>
    <row r="433" spans="1:22" x14ac:dyDescent="0.35">
      <c r="A433" s="79"/>
      <c r="B433" s="80"/>
      <c r="C433" s="36"/>
      <c r="D433" s="81"/>
      <c r="E433" s="82"/>
      <c r="F433" s="37"/>
      <c r="G433" s="37"/>
      <c r="H433" s="37"/>
      <c r="I433" s="37"/>
      <c r="J433" s="37"/>
      <c r="K433" s="37"/>
      <c r="L433" s="37"/>
      <c r="M433" s="38"/>
      <c r="N433" s="39"/>
      <c r="O433" s="11"/>
      <c r="P433" s="67"/>
      <c r="Q433" s="67"/>
      <c r="R433" s="67"/>
      <c r="S433" s="83"/>
      <c r="T433" s="83"/>
      <c r="U433" s="83"/>
      <c r="V433" s="68"/>
    </row>
    <row r="434" spans="1:22" x14ac:dyDescent="0.35">
      <c r="A434" s="79"/>
      <c r="B434" s="80"/>
      <c r="C434" s="36"/>
      <c r="D434" s="81"/>
      <c r="E434" s="82"/>
      <c r="F434" s="37"/>
      <c r="G434" s="37"/>
      <c r="H434" s="37"/>
      <c r="I434" s="37"/>
      <c r="J434" s="37"/>
      <c r="K434" s="37"/>
      <c r="L434" s="37"/>
      <c r="M434" s="38"/>
      <c r="N434" s="39"/>
      <c r="O434" s="11"/>
      <c r="P434" s="67"/>
      <c r="Q434" s="67"/>
      <c r="R434" s="67"/>
      <c r="S434" s="83"/>
      <c r="T434" s="83"/>
      <c r="U434" s="83"/>
      <c r="V434" s="68"/>
    </row>
    <row r="435" spans="1:22" x14ac:dyDescent="0.35">
      <c r="A435" s="79"/>
      <c r="B435" s="80"/>
      <c r="C435" s="36"/>
      <c r="D435" s="81"/>
      <c r="E435" s="82"/>
      <c r="F435" s="37"/>
      <c r="G435" s="37"/>
      <c r="H435" s="37"/>
      <c r="I435" s="37"/>
      <c r="J435" s="37"/>
      <c r="K435" s="37"/>
      <c r="L435" s="37"/>
      <c r="M435" s="38"/>
      <c r="N435" s="39"/>
      <c r="O435" s="11"/>
      <c r="P435" s="67"/>
      <c r="Q435" s="67"/>
      <c r="R435" s="67"/>
      <c r="S435" s="83"/>
      <c r="T435" s="83"/>
      <c r="U435" s="83"/>
      <c r="V435" s="68"/>
    </row>
    <row r="436" spans="1:22" x14ac:dyDescent="0.35">
      <c r="A436" s="79"/>
      <c r="B436" s="80"/>
      <c r="C436" s="36"/>
      <c r="D436" s="81"/>
      <c r="E436" s="82"/>
      <c r="F436" s="37"/>
      <c r="G436" s="37"/>
      <c r="H436" s="37"/>
      <c r="I436" s="37"/>
      <c r="J436" s="37"/>
      <c r="K436" s="37"/>
      <c r="L436" s="37"/>
      <c r="M436" s="38"/>
      <c r="N436" s="39"/>
      <c r="O436" s="11"/>
      <c r="P436" s="67"/>
      <c r="Q436" s="67"/>
      <c r="R436" s="67"/>
      <c r="S436" s="83"/>
      <c r="T436" s="83"/>
      <c r="U436" s="83"/>
      <c r="V436" s="68"/>
    </row>
    <row r="437" spans="1:22" x14ac:dyDescent="0.35">
      <c r="A437" s="79"/>
      <c r="B437" s="80"/>
      <c r="C437" s="36"/>
      <c r="D437" s="81"/>
      <c r="E437" s="82"/>
      <c r="F437" s="37"/>
      <c r="G437" s="37"/>
      <c r="H437" s="37"/>
      <c r="I437" s="37"/>
      <c r="J437" s="37"/>
      <c r="K437" s="37"/>
      <c r="L437" s="37"/>
      <c r="M437" s="38"/>
      <c r="N437" s="39"/>
      <c r="O437" s="11"/>
      <c r="P437" s="67"/>
      <c r="Q437" s="67"/>
      <c r="R437" s="67"/>
      <c r="S437" s="83"/>
      <c r="T437" s="83"/>
      <c r="U437" s="83"/>
      <c r="V437" s="68"/>
    </row>
    <row r="438" spans="1:22" x14ac:dyDescent="0.35">
      <c r="A438" s="79"/>
      <c r="B438" s="80"/>
      <c r="C438" s="36"/>
      <c r="D438" s="81"/>
      <c r="E438" s="82"/>
      <c r="F438" s="37"/>
      <c r="G438" s="37"/>
      <c r="H438" s="37"/>
      <c r="I438" s="37"/>
      <c r="J438" s="37"/>
      <c r="K438" s="37"/>
      <c r="L438" s="37"/>
      <c r="M438" s="38"/>
      <c r="N438" s="39"/>
      <c r="O438" s="11"/>
      <c r="P438" s="67"/>
      <c r="Q438" s="67"/>
      <c r="R438" s="67"/>
      <c r="S438" s="83"/>
      <c r="T438" s="83"/>
      <c r="U438" s="83"/>
      <c r="V438" s="68"/>
    </row>
    <row r="439" spans="1:22" x14ac:dyDescent="0.35">
      <c r="A439" s="79"/>
      <c r="B439" s="80"/>
      <c r="C439" s="36"/>
      <c r="D439" s="81"/>
      <c r="E439" s="82"/>
      <c r="F439" s="37"/>
      <c r="G439" s="37"/>
      <c r="H439" s="37"/>
      <c r="I439" s="37"/>
      <c r="J439" s="37"/>
      <c r="K439" s="37"/>
      <c r="L439" s="37"/>
      <c r="M439" s="38"/>
      <c r="N439" s="39"/>
      <c r="O439" s="11"/>
      <c r="P439" s="67"/>
      <c r="Q439" s="67"/>
      <c r="R439" s="67"/>
      <c r="S439" s="83"/>
      <c r="T439" s="83"/>
      <c r="U439" s="83"/>
      <c r="V439" s="68"/>
    </row>
    <row r="440" spans="1:22" x14ac:dyDescent="0.35">
      <c r="A440" s="79"/>
      <c r="B440" s="80"/>
      <c r="C440" s="36"/>
      <c r="D440" s="81"/>
      <c r="E440" s="82"/>
      <c r="F440" s="37"/>
      <c r="G440" s="37"/>
      <c r="H440" s="37"/>
      <c r="I440" s="37"/>
      <c r="J440" s="37"/>
      <c r="K440" s="37"/>
      <c r="L440" s="37"/>
      <c r="M440" s="38"/>
      <c r="N440" s="39"/>
      <c r="O440" s="11"/>
      <c r="P440" s="67"/>
      <c r="Q440" s="67"/>
      <c r="R440" s="67"/>
      <c r="S440" s="83"/>
      <c r="T440" s="83"/>
      <c r="U440" s="83"/>
      <c r="V440" s="68"/>
    </row>
    <row r="441" spans="1:22" x14ac:dyDescent="0.35">
      <c r="A441" s="79"/>
      <c r="B441" s="80"/>
      <c r="C441" s="36"/>
      <c r="D441" s="81"/>
      <c r="E441" s="82"/>
      <c r="F441" s="37"/>
      <c r="G441" s="37"/>
      <c r="H441" s="37"/>
      <c r="I441" s="37"/>
      <c r="J441" s="37"/>
      <c r="K441" s="37"/>
      <c r="L441" s="37"/>
      <c r="M441" s="38"/>
      <c r="N441" s="39"/>
      <c r="O441" s="11"/>
      <c r="P441" s="67"/>
      <c r="Q441" s="67"/>
      <c r="R441" s="67"/>
      <c r="S441" s="83"/>
      <c r="T441" s="83"/>
      <c r="U441" s="83"/>
      <c r="V441" s="68"/>
    </row>
    <row r="442" spans="1:22" x14ac:dyDescent="0.35">
      <c r="A442" s="79"/>
      <c r="B442" s="80"/>
      <c r="C442" s="36"/>
      <c r="D442" s="81"/>
      <c r="E442" s="82"/>
      <c r="F442" s="37"/>
      <c r="G442" s="37"/>
      <c r="H442" s="37"/>
      <c r="I442" s="37"/>
      <c r="J442" s="37"/>
      <c r="K442" s="37"/>
      <c r="L442" s="37"/>
      <c r="M442" s="38"/>
      <c r="N442" s="39"/>
      <c r="O442" s="11"/>
      <c r="P442" s="67"/>
      <c r="Q442" s="67"/>
      <c r="R442" s="67"/>
      <c r="S442" s="83"/>
      <c r="T442" s="83"/>
      <c r="U442" s="83"/>
      <c r="V442" s="68"/>
    </row>
    <row r="443" spans="1:22" x14ac:dyDescent="0.35">
      <c r="A443" s="79"/>
      <c r="B443" s="80"/>
      <c r="C443" s="36"/>
      <c r="D443" s="81"/>
      <c r="E443" s="82"/>
      <c r="F443" s="37"/>
      <c r="G443" s="37"/>
      <c r="H443" s="37"/>
      <c r="I443" s="37"/>
      <c r="J443" s="37"/>
      <c r="K443" s="37"/>
      <c r="L443" s="37"/>
      <c r="M443" s="38"/>
      <c r="N443" s="39"/>
      <c r="O443" s="11"/>
      <c r="P443" s="67"/>
      <c r="Q443" s="67"/>
      <c r="R443" s="67"/>
      <c r="S443" s="83"/>
      <c r="T443" s="83"/>
      <c r="U443" s="83"/>
      <c r="V443" s="68"/>
    </row>
    <row r="444" spans="1:22" x14ac:dyDescent="0.35">
      <c r="A444" s="79"/>
      <c r="B444" s="80"/>
      <c r="C444" s="36"/>
      <c r="D444" s="81"/>
      <c r="E444" s="82"/>
      <c r="F444" s="37"/>
      <c r="G444" s="37"/>
      <c r="H444" s="37"/>
      <c r="I444" s="37"/>
      <c r="J444" s="37"/>
      <c r="K444" s="37"/>
      <c r="L444" s="37"/>
      <c r="M444" s="38"/>
      <c r="N444" s="39"/>
      <c r="O444" s="11"/>
      <c r="P444" s="67"/>
      <c r="Q444" s="67"/>
      <c r="R444" s="67"/>
      <c r="S444" s="83"/>
      <c r="T444" s="83"/>
      <c r="U444" s="83"/>
      <c r="V444" s="68"/>
    </row>
    <row r="445" spans="1:22" x14ac:dyDescent="0.35">
      <c r="A445" s="79"/>
      <c r="B445" s="80"/>
      <c r="C445" s="36"/>
      <c r="D445" s="81"/>
      <c r="E445" s="82"/>
      <c r="F445" s="37"/>
      <c r="G445" s="37"/>
      <c r="H445" s="37"/>
      <c r="I445" s="37"/>
      <c r="J445" s="37"/>
      <c r="K445" s="37"/>
      <c r="L445" s="37"/>
      <c r="M445" s="38"/>
      <c r="N445" s="39"/>
      <c r="O445" s="11"/>
      <c r="P445" s="67"/>
      <c r="Q445" s="67"/>
      <c r="R445" s="67"/>
      <c r="S445" s="83"/>
      <c r="T445" s="83"/>
      <c r="U445" s="83"/>
      <c r="V445" s="68"/>
    </row>
    <row r="446" spans="1:22" x14ac:dyDescent="0.35">
      <c r="A446" s="79"/>
      <c r="B446" s="80"/>
      <c r="C446" s="36"/>
      <c r="D446" s="81"/>
      <c r="E446" s="82"/>
      <c r="F446" s="37"/>
      <c r="G446" s="37"/>
      <c r="H446" s="37"/>
      <c r="I446" s="37"/>
      <c r="J446" s="37"/>
      <c r="K446" s="37"/>
      <c r="L446" s="37"/>
      <c r="M446" s="38"/>
      <c r="N446" s="39"/>
      <c r="O446" s="11"/>
      <c r="P446" s="67"/>
      <c r="Q446" s="67"/>
      <c r="R446" s="67"/>
      <c r="S446" s="83"/>
      <c r="T446" s="83"/>
      <c r="U446" s="83"/>
      <c r="V446" s="68"/>
    </row>
    <row r="447" spans="1:22" x14ac:dyDescent="0.35">
      <c r="A447" s="79"/>
      <c r="B447" s="80"/>
      <c r="C447" s="36"/>
      <c r="D447" s="81"/>
      <c r="E447" s="82"/>
      <c r="F447" s="37"/>
      <c r="G447" s="37"/>
      <c r="H447" s="37"/>
      <c r="I447" s="37"/>
      <c r="J447" s="37"/>
      <c r="K447" s="37"/>
      <c r="L447" s="37"/>
      <c r="M447" s="38"/>
      <c r="N447" s="39"/>
      <c r="O447" s="11"/>
      <c r="P447" s="67"/>
      <c r="Q447" s="67"/>
      <c r="R447" s="67"/>
      <c r="S447" s="83"/>
      <c r="T447" s="83"/>
      <c r="U447" s="83"/>
      <c r="V447" s="68"/>
    </row>
    <row r="448" spans="1:22" x14ac:dyDescent="0.35">
      <c r="A448" s="79"/>
      <c r="B448" s="80"/>
      <c r="C448" s="36"/>
      <c r="D448" s="81"/>
      <c r="E448" s="82"/>
      <c r="F448" s="37"/>
      <c r="G448" s="37"/>
      <c r="H448" s="37"/>
      <c r="I448" s="37"/>
      <c r="J448" s="37"/>
      <c r="K448" s="37"/>
      <c r="L448" s="37"/>
      <c r="M448" s="38"/>
      <c r="N448" s="39"/>
      <c r="O448" s="11"/>
      <c r="P448" s="67"/>
      <c r="Q448" s="67"/>
      <c r="R448" s="67"/>
      <c r="S448" s="83"/>
      <c r="T448" s="83"/>
      <c r="U448" s="83"/>
      <c r="V448" s="68"/>
    </row>
    <row r="449" spans="1:22" x14ac:dyDescent="0.35">
      <c r="A449" s="79"/>
      <c r="B449" s="80"/>
      <c r="C449" s="36"/>
      <c r="D449" s="81"/>
      <c r="E449" s="82"/>
      <c r="F449" s="37"/>
      <c r="G449" s="37"/>
      <c r="H449" s="37"/>
      <c r="I449" s="37"/>
      <c r="J449" s="37"/>
      <c r="K449" s="37"/>
      <c r="L449" s="37"/>
      <c r="M449" s="38"/>
      <c r="N449" s="39"/>
      <c r="O449" s="11"/>
      <c r="P449" s="67"/>
      <c r="Q449" s="67"/>
      <c r="R449" s="67"/>
      <c r="S449" s="83"/>
      <c r="T449" s="83"/>
      <c r="U449" s="83"/>
      <c r="V449" s="68"/>
    </row>
    <row r="450" spans="1:22" x14ac:dyDescent="0.35">
      <c r="A450" s="79"/>
      <c r="B450" s="80"/>
      <c r="C450" s="36"/>
      <c r="D450" s="81"/>
      <c r="E450" s="82"/>
      <c r="F450" s="37"/>
      <c r="G450" s="37"/>
      <c r="H450" s="37"/>
      <c r="I450" s="37"/>
      <c r="J450" s="37"/>
      <c r="K450" s="37"/>
      <c r="L450" s="37"/>
      <c r="M450" s="38"/>
      <c r="N450" s="39"/>
      <c r="O450" s="11"/>
      <c r="P450" s="67"/>
      <c r="Q450" s="67"/>
      <c r="R450" s="67"/>
      <c r="S450" s="83"/>
      <c r="T450" s="83"/>
      <c r="U450" s="83"/>
      <c r="V450" s="68"/>
    </row>
    <row r="451" spans="1:22" ht="15" thickBot="1" x14ac:dyDescent="0.4">
      <c r="A451" s="84" t="s">
        <v>30</v>
      </c>
      <c r="B451" s="85"/>
      <c r="C451" s="85"/>
      <c r="D451" s="85"/>
      <c r="E451" s="85"/>
      <c r="F451" s="69">
        <f>SUM(F421:F450)</f>
        <v>0</v>
      </c>
      <c r="G451" s="69">
        <f t="shared" ref="G451:L451" si="21">SUM(G421:G450)</f>
        <v>0</v>
      </c>
      <c r="H451" s="69">
        <f t="shared" si="21"/>
        <v>0</v>
      </c>
      <c r="I451" s="69">
        <f t="shared" si="21"/>
        <v>0</v>
      </c>
      <c r="J451" s="69">
        <f t="shared" si="21"/>
        <v>0</v>
      </c>
      <c r="K451" s="69">
        <f t="shared" si="21"/>
        <v>0</v>
      </c>
      <c r="L451" s="69">
        <f t="shared" si="21"/>
        <v>0</v>
      </c>
      <c r="M451" s="70"/>
      <c r="N451" s="47"/>
      <c r="O451" s="47"/>
      <c r="P451" s="47"/>
      <c r="Q451" s="47"/>
      <c r="R451" s="47"/>
      <c r="S451" s="47"/>
      <c r="T451" s="47"/>
      <c r="U451" s="47"/>
      <c r="V451" s="71"/>
    </row>
    <row r="452" spans="1:22" ht="15" thickBot="1" x14ac:dyDescent="0.4">
      <c r="A452" s="137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9" t="s">
        <v>40</v>
      </c>
      <c r="V452" s="140"/>
    </row>
    <row r="453" spans="1:22" ht="16" thickBot="1" x14ac:dyDescent="0.4">
      <c r="A453" s="141" t="s">
        <v>0</v>
      </c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22">
        <v>12</v>
      </c>
      <c r="V453" s="123"/>
    </row>
    <row r="454" spans="1:22" ht="15" thickBot="1" x14ac:dyDescent="0.4">
      <c r="A454" s="124" t="s">
        <v>1</v>
      </c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6"/>
    </row>
    <row r="455" spans="1:22" ht="15" thickBot="1" x14ac:dyDescent="0.4">
      <c r="A455" s="1">
        <f>A3</f>
        <v>2023</v>
      </c>
      <c r="B455" s="2"/>
      <c r="C455" s="2"/>
      <c r="D455" s="63">
        <f>$D$3</f>
        <v>0</v>
      </c>
      <c r="E455" s="64" t="s">
        <v>2</v>
      </c>
      <c r="F455" s="65">
        <f>$F$3</f>
        <v>0</v>
      </c>
      <c r="G455" s="127" t="s">
        <v>3</v>
      </c>
      <c r="H455" s="128"/>
      <c r="I455" s="129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1"/>
    </row>
    <row r="456" spans="1:22" ht="15" thickBot="1" x14ac:dyDescent="0.4">
      <c r="A456" s="132" t="s">
        <v>4</v>
      </c>
      <c r="B456" s="133"/>
      <c r="C456" s="133"/>
      <c r="D456" s="134"/>
      <c r="E456" s="135">
        <f>E4</f>
        <v>0</v>
      </c>
      <c r="F456" s="136"/>
      <c r="G456" s="136"/>
      <c r="H456" s="136"/>
      <c r="I456" s="136"/>
      <c r="J456" s="136"/>
      <c r="K456" s="136"/>
      <c r="L456" s="66"/>
      <c r="M456" s="62"/>
      <c r="N456" s="62"/>
      <c r="O456" s="10"/>
      <c r="P456" s="10"/>
      <c r="Q456" s="10"/>
      <c r="R456" s="10"/>
      <c r="S456" s="10"/>
      <c r="T456" s="10"/>
      <c r="U456" s="11"/>
      <c r="V456" s="12"/>
    </row>
    <row r="457" spans="1:22" ht="15" thickBot="1" x14ac:dyDescent="0.4">
      <c r="A457" s="102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4"/>
    </row>
    <row r="458" spans="1:22" ht="15" thickBot="1" x14ac:dyDescent="0.4">
      <c r="A458" s="105"/>
      <c r="B458" s="106"/>
      <c r="C458" s="106"/>
      <c r="D458" s="106"/>
      <c r="E458" s="106"/>
      <c r="F458" s="107" t="s">
        <v>18</v>
      </c>
      <c r="G458" s="108"/>
      <c r="H458" s="108"/>
      <c r="I458" s="108"/>
      <c r="J458" s="108"/>
      <c r="K458" s="108"/>
      <c r="L458" s="108"/>
      <c r="M458" s="108"/>
      <c r="N458" s="109"/>
      <c r="O458" s="110"/>
      <c r="P458" s="111"/>
      <c r="Q458" s="111"/>
      <c r="R458" s="111"/>
      <c r="S458" s="111"/>
      <c r="T458" s="111"/>
      <c r="U458" s="111"/>
      <c r="V458" s="112"/>
    </row>
    <row r="459" spans="1:22" x14ac:dyDescent="0.35">
      <c r="A459" s="113" t="s">
        <v>19</v>
      </c>
      <c r="B459" s="114"/>
      <c r="C459" s="18"/>
      <c r="D459" s="88" t="s">
        <v>20</v>
      </c>
      <c r="E459" s="89"/>
      <c r="F459" s="19" t="s">
        <v>21</v>
      </c>
      <c r="G459" s="115" t="s">
        <v>22</v>
      </c>
      <c r="H459" s="116"/>
      <c r="I459" s="116"/>
      <c r="J459" s="116"/>
      <c r="K459" s="116"/>
      <c r="L459" s="117"/>
      <c r="M459" s="118"/>
      <c r="N459" s="119"/>
      <c r="O459" s="20"/>
      <c r="P459" s="101"/>
      <c r="Q459" s="101"/>
      <c r="R459" s="101"/>
      <c r="S459" s="101"/>
      <c r="T459" s="101"/>
      <c r="U459" s="21"/>
      <c r="V459" s="22"/>
    </row>
    <row r="460" spans="1:22" x14ac:dyDescent="0.35">
      <c r="A460" s="90"/>
      <c r="B460" s="91"/>
      <c r="C460" s="23"/>
      <c r="D460" s="92"/>
      <c r="E460" s="93"/>
      <c r="F460" s="24" t="s">
        <v>23</v>
      </c>
      <c r="G460" s="96" t="s">
        <v>24</v>
      </c>
      <c r="H460" s="97"/>
      <c r="I460" s="98"/>
      <c r="J460" s="96" t="s">
        <v>25</v>
      </c>
      <c r="K460" s="97"/>
      <c r="L460" s="98"/>
      <c r="M460" s="99"/>
      <c r="N460" s="100"/>
      <c r="O460" s="25"/>
      <c r="P460" s="101"/>
      <c r="Q460" s="101"/>
      <c r="R460" s="101"/>
      <c r="S460" s="101"/>
      <c r="T460" s="101"/>
      <c r="U460" s="26"/>
      <c r="V460" s="22"/>
    </row>
    <row r="461" spans="1:22" x14ac:dyDescent="0.35">
      <c r="A461" s="90"/>
      <c r="B461" s="91"/>
      <c r="C461" s="27"/>
      <c r="D461" s="94"/>
      <c r="E461" s="95"/>
      <c r="F461" s="28" t="s">
        <v>26</v>
      </c>
      <c r="G461" s="29" t="s">
        <v>27</v>
      </c>
      <c r="H461" s="29" t="s">
        <v>28</v>
      </c>
      <c r="I461" s="29" t="s">
        <v>29</v>
      </c>
      <c r="J461" s="29" t="s">
        <v>27</v>
      </c>
      <c r="K461" s="29" t="s">
        <v>28</v>
      </c>
      <c r="L461" s="29" t="s">
        <v>29</v>
      </c>
      <c r="M461" s="31"/>
      <c r="N461" s="26"/>
      <c r="O461" s="32"/>
      <c r="P461" s="33"/>
      <c r="Q461" s="33"/>
      <c r="R461" s="33"/>
      <c r="S461" s="33"/>
      <c r="T461" s="33"/>
      <c r="U461" s="34"/>
      <c r="V461" s="35"/>
    </row>
    <row r="462" spans="1:22" x14ac:dyDescent="0.35">
      <c r="A462" s="86"/>
      <c r="B462" s="87"/>
      <c r="C462" s="75"/>
      <c r="D462" s="88" t="s">
        <v>41</v>
      </c>
      <c r="E462" s="89"/>
      <c r="F462" s="14">
        <f>F451</f>
        <v>0</v>
      </c>
      <c r="G462" s="14">
        <f t="shared" ref="G462:L462" si="22">G451</f>
        <v>0</v>
      </c>
      <c r="H462" s="14">
        <f t="shared" si="22"/>
        <v>0</v>
      </c>
      <c r="I462" s="14">
        <f t="shared" si="22"/>
        <v>0</v>
      </c>
      <c r="J462" s="14">
        <f t="shared" si="22"/>
        <v>0</v>
      </c>
      <c r="K462" s="14">
        <f t="shared" si="22"/>
        <v>0</v>
      </c>
      <c r="L462" s="14">
        <f t="shared" si="22"/>
        <v>0</v>
      </c>
      <c r="M462" s="41"/>
      <c r="N462" s="11"/>
      <c r="O462" s="11"/>
      <c r="P462" s="11"/>
      <c r="Q462" s="11"/>
      <c r="R462" s="11"/>
      <c r="S462" s="11"/>
      <c r="T462" s="11"/>
      <c r="U462" s="62"/>
      <c r="V462" s="40"/>
    </row>
    <row r="463" spans="1:22" x14ac:dyDescent="0.35">
      <c r="A463" s="79"/>
      <c r="B463" s="80"/>
      <c r="C463" s="36"/>
      <c r="D463" s="81"/>
      <c r="E463" s="82"/>
      <c r="F463" s="37"/>
      <c r="G463" s="37"/>
      <c r="H463" s="37"/>
      <c r="I463" s="37"/>
      <c r="J463" s="37"/>
      <c r="K463" s="37"/>
      <c r="L463" s="37"/>
      <c r="M463" s="38"/>
      <c r="N463" s="39"/>
      <c r="O463" s="11"/>
      <c r="P463" s="67"/>
      <c r="Q463" s="67"/>
      <c r="R463" s="67"/>
      <c r="S463" s="83"/>
      <c r="T463" s="83"/>
      <c r="U463" s="83"/>
      <c r="V463" s="68"/>
    </row>
    <row r="464" spans="1:22" x14ac:dyDescent="0.35">
      <c r="A464" s="79"/>
      <c r="B464" s="80"/>
      <c r="C464" s="36"/>
      <c r="D464" s="81"/>
      <c r="E464" s="82"/>
      <c r="F464" s="37"/>
      <c r="G464" s="37"/>
      <c r="H464" s="37"/>
      <c r="I464" s="37"/>
      <c r="J464" s="37"/>
      <c r="K464" s="37"/>
      <c r="L464" s="37"/>
      <c r="M464" s="38"/>
      <c r="N464" s="39"/>
      <c r="O464" s="11"/>
      <c r="P464" s="67"/>
      <c r="Q464" s="67"/>
      <c r="R464" s="67"/>
      <c r="S464" s="83"/>
      <c r="T464" s="83"/>
      <c r="U464" s="83"/>
      <c r="V464" s="68"/>
    </row>
    <row r="465" spans="1:22" x14ac:dyDescent="0.35">
      <c r="A465" s="79"/>
      <c r="B465" s="80"/>
      <c r="C465" s="36"/>
      <c r="D465" s="81"/>
      <c r="E465" s="82"/>
      <c r="F465" s="37"/>
      <c r="G465" s="37"/>
      <c r="H465" s="37"/>
      <c r="I465" s="37"/>
      <c r="J465" s="37"/>
      <c r="K465" s="37"/>
      <c r="L465" s="37"/>
      <c r="M465" s="38"/>
      <c r="N465" s="39"/>
      <c r="O465" s="11"/>
      <c r="P465" s="67"/>
      <c r="Q465" s="67"/>
      <c r="R465" s="67"/>
      <c r="S465" s="83"/>
      <c r="T465" s="83"/>
      <c r="U465" s="83"/>
      <c r="V465" s="68"/>
    </row>
    <row r="466" spans="1:22" x14ac:dyDescent="0.35">
      <c r="A466" s="79"/>
      <c r="B466" s="80"/>
      <c r="C466" s="36"/>
      <c r="D466" s="81"/>
      <c r="E466" s="82"/>
      <c r="F466" s="37"/>
      <c r="G466" s="37"/>
      <c r="H466" s="37"/>
      <c r="I466" s="37"/>
      <c r="J466" s="37"/>
      <c r="K466" s="37"/>
      <c r="L466" s="37"/>
      <c r="M466" s="38"/>
      <c r="N466" s="39"/>
      <c r="O466" s="11"/>
      <c r="P466" s="67"/>
      <c r="Q466" s="67"/>
      <c r="R466" s="67"/>
      <c r="S466" s="83"/>
      <c r="T466" s="83"/>
      <c r="U466" s="83"/>
      <c r="V466" s="68"/>
    </row>
    <row r="467" spans="1:22" x14ac:dyDescent="0.35">
      <c r="A467" s="79"/>
      <c r="B467" s="80"/>
      <c r="C467" s="36"/>
      <c r="D467" s="81"/>
      <c r="E467" s="82"/>
      <c r="F467" s="37"/>
      <c r="G467" s="37"/>
      <c r="H467" s="37"/>
      <c r="I467" s="37"/>
      <c r="J467" s="37"/>
      <c r="K467" s="37"/>
      <c r="L467" s="37"/>
      <c r="M467" s="38"/>
      <c r="N467" s="39"/>
      <c r="O467" s="11"/>
      <c r="P467" s="67"/>
      <c r="Q467" s="67"/>
      <c r="R467" s="67"/>
      <c r="S467" s="83"/>
      <c r="T467" s="83"/>
      <c r="U467" s="83"/>
      <c r="V467" s="68"/>
    </row>
    <row r="468" spans="1:22" x14ac:dyDescent="0.35">
      <c r="A468" s="79"/>
      <c r="B468" s="80"/>
      <c r="C468" s="36"/>
      <c r="D468" s="81"/>
      <c r="E468" s="82"/>
      <c r="F468" s="37"/>
      <c r="G468" s="37"/>
      <c r="H468" s="37"/>
      <c r="I468" s="37"/>
      <c r="J468" s="37"/>
      <c r="K468" s="37"/>
      <c r="L468" s="37"/>
      <c r="M468" s="38"/>
      <c r="N468" s="39"/>
      <c r="O468" s="11"/>
      <c r="P468" s="67"/>
      <c r="Q468" s="67"/>
      <c r="R468" s="67"/>
      <c r="S468" s="83"/>
      <c r="T468" s="83"/>
      <c r="U468" s="83"/>
      <c r="V468" s="68"/>
    </row>
    <row r="469" spans="1:22" x14ac:dyDescent="0.35">
      <c r="A469" s="79"/>
      <c r="B469" s="80"/>
      <c r="C469" s="36"/>
      <c r="D469" s="81"/>
      <c r="E469" s="82"/>
      <c r="F469" s="37"/>
      <c r="G469" s="37"/>
      <c r="H469" s="37"/>
      <c r="I469" s="37"/>
      <c r="J469" s="37"/>
      <c r="K469" s="37"/>
      <c r="L469" s="37"/>
      <c r="M469" s="38"/>
      <c r="N469" s="39"/>
      <c r="O469" s="11"/>
      <c r="P469" s="67"/>
      <c r="Q469" s="67"/>
      <c r="R469" s="67"/>
      <c r="S469" s="83"/>
      <c r="T469" s="83"/>
      <c r="U469" s="83"/>
      <c r="V469" s="68"/>
    </row>
    <row r="470" spans="1:22" x14ac:dyDescent="0.35">
      <c r="A470" s="79"/>
      <c r="B470" s="80"/>
      <c r="C470" s="36"/>
      <c r="D470" s="81"/>
      <c r="E470" s="82"/>
      <c r="F470" s="37"/>
      <c r="G470" s="37"/>
      <c r="H470" s="37"/>
      <c r="I470" s="37"/>
      <c r="J470" s="37"/>
      <c r="K470" s="37"/>
      <c r="L470" s="37"/>
      <c r="M470" s="38"/>
      <c r="N470" s="39"/>
      <c r="O470" s="11"/>
      <c r="P470" s="67"/>
      <c r="Q470" s="67"/>
      <c r="R470" s="67"/>
      <c r="S470" s="83"/>
      <c r="T470" s="83"/>
      <c r="U470" s="83"/>
      <c r="V470" s="68"/>
    </row>
    <row r="471" spans="1:22" x14ac:dyDescent="0.35">
      <c r="A471" s="79"/>
      <c r="B471" s="80"/>
      <c r="C471" s="36"/>
      <c r="D471" s="81"/>
      <c r="E471" s="82"/>
      <c r="F471" s="37"/>
      <c r="G471" s="37"/>
      <c r="H471" s="37"/>
      <c r="I471" s="37"/>
      <c r="J471" s="37"/>
      <c r="K471" s="37"/>
      <c r="L471" s="37"/>
      <c r="M471" s="38"/>
      <c r="N471" s="39"/>
      <c r="O471" s="11"/>
      <c r="P471" s="67"/>
      <c r="Q471" s="67"/>
      <c r="R471" s="67"/>
      <c r="S471" s="83"/>
      <c r="T471" s="83"/>
      <c r="U471" s="83"/>
      <c r="V471" s="68"/>
    </row>
    <row r="472" spans="1:22" x14ac:dyDescent="0.35">
      <c r="A472" s="79"/>
      <c r="B472" s="80"/>
      <c r="C472" s="36"/>
      <c r="D472" s="81"/>
      <c r="E472" s="82"/>
      <c r="F472" s="37"/>
      <c r="G472" s="37"/>
      <c r="H472" s="37"/>
      <c r="I472" s="37"/>
      <c r="J472" s="37"/>
      <c r="K472" s="37"/>
      <c r="L472" s="37"/>
      <c r="M472" s="38"/>
      <c r="N472" s="39"/>
      <c r="O472" s="11"/>
      <c r="P472" s="67"/>
      <c r="Q472" s="67"/>
      <c r="R472" s="67"/>
      <c r="S472" s="83"/>
      <c r="T472" s="83"/>
      <c r="U472" s="83"/>
      <c r="V472" s="68"/>
    </row>
    <row r="473" spans="1:22" x14ac:dyDescent="0.35">
      <c r="A473" s="79"/>
      <c r="B473" s="80"/>
      <c r="C473" s="36"/>
      <c r="D473" s="81"/>
      <c r="E473" s="82"/>
      <c r="F473" s="37"/>
      <c r="G473" s="37"/>
      <c r="H473" s="37"/>
      <c r="I473" s="37"/>
      <c r="J473" s="37"/>
      <c r="K473" s="37"/>
      <c r="L473" s="37"/>
      <c r="M473" s="38"/>
      <c r="N473" s="39"/>
      <c r="O473" s="11"/>
      <c r="P473" s="67"/>
      <c r="Q473" s="67"/>
      <c r="R473" s="67"/>
      <c r="S473" s="83"/>
      <c r="T473" s="83"/>
      <c r="U473" s="83"/>
      <c r="V473" s="68"/>
    </row>
    <row r="474" spans="1:22" x14ac:dyDescent="0.35">
      <c r="A474" s="79"/>
      <c r="B474" s="80"/>
      <c r="C474" s="36"/>
      <c r="D474" s="81"/>
      <c r="E474" s="82"/>
      <c r="F474" s="37"/>
      <c r="G474" s="37"/>
      <c r="H474" s="37"/>
      <c r="I474" s="37"/>
      <c r="J474" s="37"/>
      <c r="K474" s="37"/>
      <c r="L474" s="37"/>
      <c r="M474" s="38"/>
      <c r="N474" s="39"/>
      <c r="O474" s="11"/>
      <c r="P474" s="67"/>
      <c r="Q474" s="67"/>
      <c r="R474" s="67"/>
      <c r="S474" s="83"/>
      <c r="T474" s="83"/>
      <c r="U474" s="83"/>
      <c r="V474" s="68"/>
    </row>
    <row r="475" spans="1:22" x14ac:dyDescent="0.35">
      <c r="A475" s="79"/>
      <c r="B475" s="80"/>
      <c r="C475" s="36"/>
      <c r="D475" s="81"/>
      <c r="E475" s="82"/>
      <c r="F475" s="37"/>
      <c r="G475" s="37"/>
      <c r="H475" s="37"/>
      <c r="I475" s="37"/>
      <c r="J475" s="37"/>
      <c r="K475" s="37"/>
      <c r="L475" s="37"/>
      <c r="M475" s="38"/>
      <c r="N475" s="39"/>
      <c r="O475" s="11"/>
      <c r="P475" s="67"/>
      <c r="Q475" s="67"/>
      <c r="R475" s="67"/>
      <c r="S475" s="83"/>
      <c r="T475" s="83"/>
      <c r="U475" s="83"/>
      <c r="V475" s="68"/>
    </row>
    <row r="476" spans="1:22" x14ac:dyDescent="0.35">
      <c r="A476" s="79"/>
      <c r="B476" s="80"/>
      <c r="C476" s="36"/>
      <c r="D476" s="81"/>
      <c r="E476" s="82"/>
      <c r="F476" s="37"/>
      <c r="G476" s="37"/>
      <c r="H476" s="37"/>
      <c r="I476" s="37"/>
      <c r="J476" s="37"/>
      <c r="K476" s="37"/>
      <c r="L476" s="37"/>
      <c r="M476" s="38"/>
      <c r="N476" s="39"/>
      <c r="O476" s="11"/>
      <c r="P476" s="67"/>
      <c r="Q476" s="67"/>
      <c r="R476" s="67"/>
      <c r="S476" s="83"/>
      <c r="T476" s="83"/>
      <c r="U476" s="83"/>
      <c r="V476" s="68"/>
    </row>
    <row r="477" spans="1:22" x14ac:dyDescent="0.35">
      <c r="A477" s="79"/>
      <c r="B477" s="80"/>
      <c r="C477" s="36"/>
      <c r="D477" s="81"/>
      <c r="E477" s="82"/>
      <c r="F477" s="37"/>
      <c r="G477" s="37"/>
      <c r="H477" s="37"/>
      <c r="I477" s="37"/>
      <c r="J477" s="37"/>
      <c r="K477" s="37"/>
      <c r="L477" s="37"/>
      <c r="M477" s="38"/>
      <c r="N477" s="39"/>
      <c r="O477" s="11"/>
      <c r="P477" s="67"/>
      <c r="Q477" s="67"/>
      <c r="R477" s="67"/>
      <c r="S477" s="83"/>
      <c r="T477" s="83"/>
      <c r="U477" s="83"/>
      <c r="V477" s="68"/>
    </row>
    <row r="478" spans="1:22" x14ac:dyDescent="0.35">
      <c r="A478" s="79"/>
      <c r="B478" s="80"/>
      <c r="C478" s="36"/>
      <c r="D478" s="81"/>
      <c r="E478" s="82"/>
      <c r="F478" s="37"/>
      <c r="G478" s="37"/>
      <c r="H478" s="37"/>
      <c r="I478" s="37"/>
      <c r="J478" s="37"/>
      <c r="K478" s="37"/>
      <c r="L478" s="37"/>
      <c r="M478" s="38"/>
      <c r="N478" s="39"/>
      <c r="O478" s="11"/>
      <c r="P478" s="67"/>
      <c r="Q478" s="67"/>
      <c r="R478" s="67"/>
      <c r="S478" s="83"/>
      <c r="T478" s="83"/>
      <c r="U478" s="83"/>
      <c r="V478" s="68"/>
    </row>
    <row r="479" spans="1:22" x14ac:dyDescent="0.35">
      <c r="A479" s="79"/>
      <c r="B479" s="80"/>
      <c r="C479" s="36"/>
      <c r="D479" s="81"/>
      <c r="E479" s="82"/>
      <c r="F479" s="37"/>
      <c r="G479" s="37"/>
      <c r="H479" s="37"/>
      <c r="I479" s="37"/>
      <c r="J479" s="37"/>
      <c r="K479" s="37"/>
      <c r="L479" s="37"/>
      <c r="M479" s="38"/>
      <c r="N479" s="39"/>
      <c r="O479" s="11"/>
      <c r="P479" s="67"/>
      <c r="Q479" s="67"/>
      <c r="R479" s="67"/>
      <c r="S479" s="83"/>
      <c r="T479" s="83"/>
      <c r="U479" s="83"/>
      <c r="V479" s="68"/>
    </row>
    <row r="480" spans="1:22" x14ac:dyDescent="0.35">
      <c r="A480" s="79"/>
      <c r="B480" s="80"/>
      <c r="C480" s="36"/>
      <c r="D480" s="81"/>
      <c r="E480" s="82"/>
      <c r="F480" s="37"/>
      <c r="G480" s="37"/>
      <c r="H480" s="37"/>
      <c r="I480" s="37"/>
      <c r="J480" s="37"/>
      <c r="K480" s="37"/>
      <c r="L480" s="37"/>
      <c r="M480" s="38"/>
      <c r="N480" s="39"/>
      <c r="O480" s="11"/>
      <c r="P480" s="67"/>
      <c r="Q480" s="67"/>
      <c r="R480" s="67"/>
      <c r="S480" s="83"/>
      <c r="T480" s="83"/>
      <c r="U480" s="83"/>
      <c r="V480" s="68"/>
    </row>
    <row r="481" spans="1:22" x14ac:dyDescent="0.35">
      <c r="A481" s="79"/>
      <c r="B481" s="80"/>
      <c r="C481" s="36"/>
      <c r="D481" s="81"/>
      <c r="E481" s="82"/>
      <c r="F481" s="37"/>
      <c r="G481" s="37"/>
      <c r="H481" s="37"/>
      <c r="I481" s="37"/>
      <c r="J481" s="37"/>
      <c r="K481" s="37"/>
      <c r="L481" s="37"/>
      <c r="M481" s="38"/>
      <c r="N481" s="39"/>
      <c r="O481" s="11"/>
      <c r="P481" s="67"/>
      <c r="Q481" s="67"/>
      <c r="R481" s="67"/>
      <c r="S481" s="83"/>
      <c r="T481" s="83"/>
      <c r="U481" s="83"/>
      <c r="V481" s="68"/>
    </row>
    <row r="482" spans="1:22" x14ac:dyDescent="0.35">
      <c r="A482" s="79"/>
      <c r="B482" s="80"/>
      <c r="C482" s="36"/>
      <c r="D482" s="81"/>
      <c r="E482" s="82"/>
      <c r="F482" s="37"/>
      <c r="G482" s="37"/>
      <c r="H482" s="37"/>
      <c r="I482" s="37"/>
      <c r="J482" s="37"/>
      <c r="K482" s="37"/>
      <c r="L482" s="37"/>
      <c r="M482" s="38"/>
      <c r="N482" s="39"/>
      <c r="O482" s="11"/>
      <c r="P482" s="67"/>
      <c r="Q482" s="67"/>
      <c r="R482" s="67"/>
      <c r="S482" s="83"/>
      <c r="T482" s="83"/>
      <c r="U482" s="83"/>
      <c r="V482" s="68"/>
    </row>
    <row r="483" spans="1:22" x14ac:dyDescent="0.35">
      <c r="A483" s="79"/>
      <c r="B483" s="80"/>
      <c r="C483" s="36"/>
      <c r="D483" s="81"/>
      <c r="E483" s="82"/>
      <c r="F483" s="37"/>
      <c r="G483" s="37"/>
      <c r="H483" s="37"/>
      <c r="I483" s="37"/>
      <c r="J483" s="37"/>
      <c r="K483" s="37"/>
      <c r="L483" s="37"/>
      <c r="M483" s="38"/>
      <c r="N483" s="39"/>
      <c r="O483" s="11"/>
      <c r="P483" s="67"/>
      <c r="Q483" s="67"/>
      <c r="R483" s="67"/>
      <c r="S483" s="83"/>
      <c r="T483" s="83"/>
      <c r="U483" s="83"/>
      <c r="V483" s="68"/>
    </row>
    <row r="484" spans="1:22" x14ac:dyDescent="0.35">
      <c r="A484" s="79"/>
      <c r="B484" s="80"/>
      <c r="C484" s="36"/>
      <c r="D484" s="81"/>
      <c r="E484" s="82"/>
      <c r="F484" s="37"/>
      <c r="G484" s="37"/>
      <c r="H484" s="37"/>
      <c r="I484" s="37"/>
      <c r="J484" s="37"/>
      <c r="K484" s="37"/>
      <c r="L484" s="37"/>
      <c r="M484" s="38"/>
      <c r="N484" s="39"/>
      <c r="O484" s="11"/>
      <c r="P484" s="67"/>
      <c r="Q484" s="67"/>
      <c r="R484" s="67"/>
      <c r="S484" s="83"/>
      <c r="T484" s="83"/>
      <c r="U484" s="83"/>
      <c r="V484" s="68"/>
    </row>
    <row r="485" spans="1:22" x14ac:dyDescent="0.35">
      <c r="A485" s="79"/>
      <c r="B485" s="80"/>
      <c r="C485" s="36"/>
      <c r="D485" s="81"/>
      <c r="E485" s="82"/>
      <c r="F485" s="37"/>
      <c r="G485" s="37"/>
      <c r="H485" s="37"/>
      <c r="I485" s="37"/>
      <c r="J485" s="37"/>
      <c r="K485" s="37"/>
      <c r="L485" s="37"/>
      <c r="M485" s="38"/>
      <c r="N485" s="39"/>
      <c r="O485" s="11"/>
      <c r="P485" s="67"/>
      <c r="Q485" s="67"/>
      <c r="R485" s="67"/>
      <c r="S485" s="83"/>
      <c r="T485" s="83"/>
      <c r="U485" s="83"/>
      <c r="V485" s="68"/>
    </row>
    <row r="486" spans="1:22" x14ac:dyDescent="0.35">
      <c r="A486" s="79"/>
      <c r="B486" s="80"/>
      <c r="C486" s="36"/>
      <c r="D486" s="81"/>
      <c r="E486" s="82"/>
      <c r="F486" s="37"/>
      <c r="G486" s="37"/>
      <c r="H486" s="37"/>
      <c r="I486" s="37"/>
      <c r="J486" s="37"/>
      <c r="K486" s="37"/>
      <c r="L486" s="37"/>
      <c r="M486" s="38"/>
      <c r="N486" s="39"/>
      <c r="O486" s="11"/>
      <c r="P486" s="67"/>
      <c r="Q486" s="67"/>
      <c r="R486" s="67"/>
      <c r="S486" s="83"/>
      <c r="T486" s="83"/>
      <c r="U486" s="83"/>
      <c r="V486" s="68"/>
    </row>
    <row r="487" spans="1:22" x14ac:dyDescent="0.35">
      <c r="A487" s="79"/>
      <c r="B487" s="80"/>
      <c r="C487" s="36"/>
      <c r="D487" s="81"/>
      <c r="E487" s="82"/>
      <c r="F487" s="37"/>
      <c r="G487" s="37"/>
      <c r="H487" s="37"/>
      <c r="I487" s="37"/>
      <c r="J487" s="37"/>
      <c r="K487" s="37"/>
      <c r="L487" s="37"/>
      <c r="M487" s="38"/>
      <c r="N487" s="39"/>
      <c r="O487" s="11"/>
      <c r="P487" s="67"/>
      <c r="Q487" s="67"/>
      <c r="R487" s="67"/>
      <c r="S487" s="83"/>
      <c r="T487" s="83"/>
      <c r="U487" s="83"/>
      <c r="V487" s="68"/>
    </row>
    <row r="488" spans="1:22" x14ac:dyDescent="0.35">
      <c r="A488" s="79"/>
      <c r="B488" s="80"/>
      <c r="C488" s="36"/>
      <c r="D488" s="81"/>
      <c r="E488" s="82"/>
      <c r="F488" s="37"/>
      <c r="G488" s="37"/>
      <c r="H488" s="37"/>
      <c r="I488" s="37"/>
      <c r="J488" s="37"/>
      <c r="K488" s="37"/>
      <c r="L488" s="37"/>
      <c r="M488" s="38"/>
      <c r="N488" s="39"/>
      <c r="O488" s="11"/>
      <c r="P488" s="67"/>
      <c r="Q488" s="67"/>
      <c r="R488" s="67"/>
      <c r="S488" s="83"/>
      <c r="T488" s="83"/>
      <c r="U488" s="83"/>
      <c r="V488" s="68"/>
    </row>
    <row r="489" spans="1:22" x14ac:dyDescent="0.35">
      <c r="A489" s="79"/>
      <c r="B489" s="80"/>
      <c r="C489" s="36"/>
      <c r="D489" s="81"/>
      <c r="E489" s="82"/>
      <c r="F489" s="37"/>
      <c r="G489" s="37"/>
      <c r="H489" s="37"/>
      <c r="I489" s="37"/>
      <c r="J489" s="37"/>
      <c r="K489" s="37"/>
      <c r="L489" s="37"/>
      <c r="M489" s="38"/>
      <c r="N489" s="39"/>
      <c r="O489" s="11"/>
      <c r="P489" s="67"/>
      <c r="Q489" s="67"/>
      <c r="R489" s="67"/>
      <c r="S489" s="83"/>
      <c r="T489" s="83"/>
      <c r="U489" s="83"/>
      <c r="V489" s="68"/>
    </row>
    <row r="490" spans="1:22" x14ac:dyDescent="0.35">
      <c r="A490" s="79"/>
      <c r="B490" s="80"/>
      <c r="C490" s="36"/>
      <c r="D490" s="81"/>
      <c r="E490" s="82"/>
      <c r="F490" s="37"/>
      <c r="G490" s="37"/>
      <c r="H490" s="37"/>
      <c r="I490" s="37"/>
      <c r="J490" s="37"/>
      <c r="K490" s="37"/>
      <c r="L490" s="37"/>
      <c r="M490" s="38"/>
      <c r="N490" s="39"/>
      <c r="O490" s="11"/>
      <c r="P490" s="67"/>
      <c r="Q490" s="67"/>
      <c r="R490" s="67"/>
      <c r="S490" s="83"/>
      <c r="T490" s="83"/>
      <c r="U490" s="83"/>
      <c r="V490" s="68"/>
    </row>
    <row r="491" spans="1:22" x14ac:dyDescent="0.35">
      <c r="A491" s="79"/>
      <c r="B491" s="80"/>
      <c r="C491" s="36"/>
      <c r="D491" s="81"/>
      <c r="E491" s="82"/>
      <c r="F491" s="37"/>
      <c r="G491" s="37"/>
      <c r="H491" s="37"/>
      <c r="I491" s="37"/>
      <c r="J491" s="37"/>
      <c r="K491" s="37"/>
      <c r="L491" s="37"/>
      <c r="M491" s="38"/>
      <c r="N491" s="39"/>
      <c r="O491" s="11"/>
      <c r="P491" s="67"/>
      <c r="Q491" s="67"/>
      <c r="R491" s="67"/>
      <c r="S491" s="83"/>
      <c r="T491" s="83"/>
      <c r="U491" s="83"/>
      <c r="V491" s="68"/>
    </row>
    <row r="492" spans="1:22" ht="15" thickBot="1" x14ac:dyDescent="0.4">
      <c r="A492" s="84" t="s">
        <v>30</v>
      </c>
      <c r="B492" s="85"/>
      <c r="C492" s="85"/>
      <c r="D492" s="85"/>
      <c r="E492" s="85"/>
      <c r="F492" s="69">
        <f>SUM(F462:F491)</f>
        <v>0</v>
      </c>
      <c r="G492" s="69">
        <f t="shared" ref="G492:L492" si="23">SUM(G462:G491)</f>
        <v>0</v>
      </c>
      <c r="H492" s="69">
        <f t="shared" si="23"/>
        <v>0</v>
      </c>
      <c r="I492" s="69">
        <f t="shared" si="23"/>
        <v>0</v>
      </c>
      <c r="J492" s="69">
        <f t="shared" si="23"/>
        <v>0</v>
      </c>
      <c r="K492" s="69">
        <f t="shared" si="23"/>
        <v>0</v>
      </c>
      <c r="L492" s="69">
        <f t="shared" si="23"/>
        <v>0</v>
      </c>
      <c r="M492" s="70"/>
      <c r="N492" s="47"/>
      <c r="O492" s="47"/>
      <c r="P492" s="47"/>
      <c r="Q492" s="47"/>
      <c r="R492" s="47"/>
      <c r="S492" s="47"/>
      <c r="T492" s="47"/>
      <c r="U492" s="47"/>
      <c r="V492" s="71"/>
    </row>
    <row r="493" spans="1:22" ht="15" thickBot="1" x14ac:dyDescent="0.4">
      <c r="A493" s="137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9" t="s">
        <v>40</v>
      </c>
      <c r="V493" s="140"/>
    </row>
    <row r="494" spans="1:22" ht="16" thickBot="1" x14ac:dyDescent="0.4">
      <c r="A494" s="141" t="s">
        <v>0</v>
      </c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22">
        <v>13</v>
      </c>
      <c r="V494" s="123"/>
    </row>
    <row r="495" spans="1:22" ht="15" thickBot="1" x14ac:dyDescent="0.4">
      <c r="A495" s="124" t="s">
        <v>1</v>
      </c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6"/>
    </row>
    <row r="496" spans="1:22" ht="15" thickBot="1" x14ac:dyDescent="0.4">
      <c r="A496" s="1">
        <f>A3</f>
        <v>2023</v>
      </c>
      <c r="B496" s="2"/>
      <c r="C496" s="2"/>
      <c r="D496" s="63">
        <f>$D$3</f>
        <v>0</v>
      </c>
      <c r="E496" s="64" t="s">
        <v>2</v>
      </c>
      <c r="F496" s="65">
        <f>$F$3</f>
        <v>0</v>
      </c>
      <c r="G496" s="127" t="s">
        <v>3</v>
      </c>
      <c r="H496" s="128"/>
      <c r="I496" s="129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1"/>
    </row>
    <row r="497" spans="1:22" ht="15" thickBot="1" x14ac:dyDescent="0.4">
      <c r="A497" s="132" t="s">
        <v>4</v>
      </c>
      <c r="B497" s="133"/>
      <c r="C497" s="133"/>
      <c r="D497" s="134"/>
      <c r="E497" s="135">
        <f>E4</f>
        <v>0</v>
      </c>
      <c r="F497" s="136"/>
      <c r="G497" s="136"/>
      <c r="H497" s="136"/>
      <c r="I497" s="136"/>
      <c r="J497" s="136"/>
      <c r="K497" s="136"/>
      <c r="L497" s="66"/>
      <c r="M497" s="62"/>
      <c r="N497" s="62"/>
      <c r="O497" s="10"/>
      <c r="P497" s="10"/>
      <c r="Q497" s="10"/>
      <c r="R497" s="10"/>
      <c r="S497" s="10"/>
      <c r="T497" s="10"/>
      <c r="U497" s="11"/>
      <c r="V497" s="12"/>
    </row>
    <row r="498" spans="1:22" ht="15" thickBot="1" x14ac:dyDescent="0.4">
      <c r="A498" s="102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4"/>
    </row>
    <row r="499" spans="1:22" ht="15" thickBot="1" x14ac:dyDescent="0.4">
      <c r="A499" s="105"/>
      <c r="B499" s="106"/>
      <c r="C499" s="106"/>
      <c r="D499" s="106"/>
      <c r="E499" s="106"/>
      <c r="F499" s="107" t="s">
        <v>18</v>
      </c>
      <c r="G499" s="108"/>
      <c r="H499" s="108"/>
      <c r="I499" s="108"/>
      <c r="J499" s="108"/>
      <c r="K499" s="108"/>
      <c r="L499" s="108"/>
      <c r="M499" s="108"/>
      <c r="N499" s="109"/>
      <c r="O499" s="110"/>
      <c r="P499" s="111"/>
      <c r="Q499" s="111"/>
      <c r="R499" s="111"/>
      <c r="S499" s="111"/>
      <c r="T499" s="111"/>
      <c r="U499" s="111"/>
      <c r="V499" s="112"/>
    </row>
    <row r="500" spans="1:22" x14ac:dyDescent="0.35">
      <c r="A500" s="113" t="s">
        <v>19</v>
      </c>
      <c r="B500" s="114"/>
      <c r="C500" s="18"/>
      <c r="D500" s="88" t="s">
        <v>20</v>
      </c>
      <c r="E500" s="89"/>
      <c r="F500" s="19" t="s">
        <v>21</v>
      </c>
      <c r="G500" s="115" t="s">
        <v>22</v>
      </c>
      <c r="H500" s="116"/>
      <c r="I500" s="116"/>
      <c r="J500" s="116"/>
      <c r="K500" s="116"/>
      <c r="L500" s="117"/>
      <c r="M500" s="118"/>
      <c r="N500" s="119"/>
      <c r="O500" s="20"/>
      <c r="P500" s="101"/>
      <c r="Q500" s="101"/>
      <c r="R500" s="101"/>
      <c r="S500" s="101"/>
      <c r="T500" s="101"/>
      <c r="U500" s="21"/>
      <c r="V500" s="22"/>
    </row>
    <row r="501" spans="1:22" x14ac:dyDescent="0.35">
      <c r="A501" s="90"/>
      <c r="B501" s="91"/>
      <c r="C501" s="23"/>
      <c r="D501" s="92"/>
      <c r="E501" s="93"/>
      <c r="F501" s="24" t="s">
        <v>23</v>
      </c>
      <c r="G501" s="96" t="s">
        <v>24</v>
      </c>
      <c r="H501" s="97"/>
      <c r="I501" s="98"/>
      <c r="J501" s="96" t="s">
        <v>25</v>
      </c>
      <c r="K501" s="97"/>
      <c r="L501" s="98"/>
      <c r="M501" s="99"/>
      <c r="N501" s="100"/>
      <c r="O501" s="25"/>
      <c r="P501" s="101"/>
      <c r="Q501" s="101"/>
      <c r="R501" s="101"/>
      <c r="S501" s="101"/>
      <c r="T501" s="101"/>
      <c r="U501" s="26"/>
      <c r="V501" s="22"/>
    </row>
    <row r="502" spans="1:22" x14ac:dyDescent="0.35">
      <c r="A502" s="90"/>
      <c r="B502" s="91"/>
      <c r="C502" s="27"/>
      <c r="D502" s="94"/>
      <c r="E502" s="95"/>
      <c r="F502" s="28" t="s">
        <v>26</v>
      </c>
      <c r="G502" s="29" t="s">
        <v>27</v>
      </c>
      <c r="H502" s="29" t="s">
        <v>28</v>
      </c>
      <c r="I502" s="29" t="s">
        <v>29</v>
      </c>
      <c r="J502" s="29" t="s">
        <v>27</v>
      </c>
      <c r="K502" s="29" t="s">
        <v>28</v>
      </c>
      <c r="L502" s="29" t="s">
        <v>29</v>
      </c>
      <c r="M502" s="31"/>
      <c r="N502" s="26"/>
      <c r="O502" s="32"/>
      <c r="P502" s="33"/>
      <c r="Q502" s="33"/>
      <c r="R502" s="33"/>
      <c r="S502" s="33"/>
      <c r="T502" s="33"/>
      <c r="U502" s="34"/>
      <c r="V502" s="35"/>
    </row>
    <row r="503" spans="1:22" x14ac:dyDescent="0.35">
      <c r="A503" s="86"/>
      <c r="B503" s="87"/>
      <c r="C503" s="75"/>
      <c r="D503" s="88" t="s">
        <v>41</v>
      </c>
      <c r="E503" s="89"/>
      <c r="F503" s="14">
        <f>F492</f>
        <v>0</v>
      </c>
      <c r="G503" s="14">
        <f t="shared" ref="G503:L503" si="24">G492</f>
        <v>0</v>
      </c>
      <c r="H503" s="14">
        <f t="shared" si="24"/>
        <v>0</v>
      </c>
      <c r="I503" s="14">
        <f t="shared" si="24"/>
        <v>0</v>
      </c>
      <c r="J503" s="14">
        <f t="shared" si="24"/>
        <v>0</v>
      </c>
      <c r="K503" s="14">
        <f t="shared" si="24"/>
        <v>0</v>
      </c>
      <c r="L503" s="14">
        <f t="shared" si="24"/>
        <v>0</v>
      </c>
      <c r="M503" s="41"/>
      <c r="N503" s="11"/>
      <c r="O503" s="11"/>
      <c r="P503" s="11"/>
      <c r="Q503" s="11"/>
      <c r="R503" s="11"/>
      <c r="S503" s="11"/>
      <c r="T503" s="11"/>
      <c r="U503" s="62"/>
      <c r="V503" s="40"/>
    </row>
    <row r="504" spans="1:22" x14ac:dyDescent="0.35">
      <c r="A504" s="79"/>
      <c r="B504" s="80"/>
      <c r="C504" s="36"/>
      <c r="D504" s="81"/>
      <c r="E504" s="82"/>
      <c r="F504" s="37"/>
      <c r="G504" s="37"/>
      <c r="H504" s="37"/>
      <c r="I504" s="37"/>
      <c r="J504" s="37"/>
      <c r="K504" s="37"/>
      <c r="L504" s="37"/>
      <c r="M504" s="38"/>
      <c r="N504" s="39"/>
      <c r="O504" s="11"/>
      <c r="P504" s="67"/>
      <c r="Q504" s="67"/>
      <c r="R504" s="67"/>
      <c r="S504" s="83"/>
      <c r="T504" s="83"/>
      <c r="U504" s="83"/>
      <c r="V504" s="68"/>
    </row>
    <row r="505" spans="1:22" x14ac:dyDescent="0.35">
      <c r="A505" s="79"/>
      <c r="B505" s="80"/>
      <c r="C505" s="36"/>
      <c r="D505" s="81"/>
      <c r="E505" s="82"/>
      <c r="F505" s="37"/>
      <c r="G505" s="37"/>
      <c r="H505" s="37"/>
      <c r="I505" s="37"/>
      <c r="J505" s="37"/>
      <c r="K505" s="37"/>
      <c r="L505" s="37"/>
      <c r="M505" s="38"/>
      <c r="N505" s="39"/>
      <c r="O505" s="11"/>
      <c r="P505" s="67"/>
      <c r="Q505" s="67"/>
      <c r="R505" s="67"/>
      <c r="S505" s="83"/>
      <c r="T505" s="83"/>
      <c r="U505" s="83"/>
      <c r="V505" s="68"/>
    </row>
    <row r="506" spans="1:22" x14ac:dyDescent="0.35">
      <c r="A506" s="79"/>
      <c r="B506" s="80"/>
      <c r="C506" s="36"/>
      <c r="D506" s="81"/>
      <c r="E506" s="82"/>
      <c r="F506" s="37"/>
      <c r="G506" s="37"/>
      <c r="H506" s="37"/>
      <c r="I506" s="37"/>
      <c r="J506" s="37"/>
      <c r="K506" s="37"/>
      <c r="L506" s="37"/>
      <c r="M506" s="38"/>
      <c r="N506" s="39"/>
      <c r="O506" s="11"/>
      <c r="P506" s="67"/>
      <c r="Q506" s="67"/>
      <c r="R506" s="67"/>
      <c r="S506" s="83"/>
      <c r="T506" s="83"/>
      <c r="U506" s="83"/>
      <c r="V506" s="68"/>
    </row>
    <row r="507" spans="1:22" x14ac:dyDescent="0.35">
      <c r="A507" s="79"/>
      <c r="B507" s="80"/>
      <c r="C507" s="36"/>
      <c r="D507" s="81"/>
      <c r="E507" s="82"/>
      <c r="F507" s="37"/>
      <c r="G507" s="37"/>
      <c r="H507" s="37"/>
      <c r="I507" s="37"/>
      <c r="J507" s="37"/>
      <c r="K507" s="37"/>
      <c r="L507" s="37"/>
      <c r="M507" s="38"/>
      <c r="N507" s="39"/>
      <c r="O507" s="11"/>
      <c r="P507" s="67"/>
      <c r="Q507" s="67"/>
      <c r="R507" s="67"/>
      <c r="S507" s="83"/>
      <c r="T507" s="83"/>
      <c r="U507" s="83"/>
      <c r="V507" s="68"/>
    </row>
    <row r="508" spans="1:22" x14ac:dyDescent="0.35">
      <c r="A508" s="79"/>
      <c r="B508" s="80"/>
      <c r="C508" s="36"/>
      <c r="D508" s="81"/>
      <c r="E508" s="82"/>
      <c r="F508" s="37"/>
      <c r="G508" s="37"/>
      <c r="H508" s="37"/>
      <c r="I508" s="37"/>
      <c r="J508" s="37"/>
      <c r="K508" s="37"/>
      <c r="L508" s="37"/>
      <c r="M508" s="38"/>
      <c r="N508" s="39"/>
      <c r="O508" s="11"/>
      <c r="P508" s="67"/>
      <c r="Q508" s="67"/>
      <c r="R508" s="67"/>
      <c r="S508" s="83"/>
      <c r="T508" s="83"/>
      <c r="U508" s="83"/>
      <c r="V508" s="68"/>
    </row>
    <row r="509" spans="1:22" x14ac:dyDescent="0.35">
      <c r="A509" s="79"/>
      <c r="B509" s="80"/>
      <c r="C509" s="36"/>
      <c r="D509" s="81"/>
      <c r="E509" s="82"/>
      <c r="F509" s="37"/>
      <c r="G509" s="37"/>
      <c r="H509" s="37"/>
      <c r="I509" s="37"/>
      <c r="J509" s="37"/>
      <c r="K509" s="37"/>
      <c r="L509" s="37"/>
      <c r="M509" s="38"/>
      <c r="N509" s="39"/>
      <c r="O509" s="11"/>
      <c r="P509" s="67"/>
      <c r="Q509" s="67"/>
      <c r="R509" s="67"/>
      <c r="S509" s="83"/>
      <c r="T509" s="83"/>
      <c r="U509" s="83"/>
      <c r="V509" s="68"/>
    </row>
    <row r="510" spans="1:22" x14ac:dyDescent="0.35">
      <c r="A510" s="79"/>
      <c r="B510" s="80"/>
      <c r="C510" s="36"/>
      <c r="D510" s="81"/>
      <c r="E510" s="82"/>
      <c r="F510" s="37"/>
      <c r="G510" s="37"/>
      <c r="H510" s="37"/>
      <c r="I510" s="37"/>
      <c r="J510" s="37"/>
      <c r="K510" s="37"/>
      <c r="L510" s="37"/>
      <c r="M510" s="38"/>
      <c r="N510" s="39"/>
      <c r="O510" s="11"/>
      <c r="P510" s="67"/>
      <c r="Q510" s="67"/>
      <c r="R510" s="67"/>
      <c r="S510" s="83"/>
      <c r="T510" s="83"/>
      <c r="U510" s="83"/>
      <c r="V510" s="68"/>
    </row>
    <row r="511" spans="1:22" x14ac:dyDescent="0.35">
      <c r="A511" s="79"/>
      <c r="B511" s="80"/>
      <c r="C511" s="36"/>
      <c r="D511" s="81"/>
      <c r="E511" s="82"/>
      <c r="F511" s="37"/>
      <c r="G511" s="37"/>
      <c r="H511" s="37"/>
      <c r="I511" s="37"/>
      <c r="J511" s="37"/>
      <c r="K511" s="37"/>
      <c r="L511" s="37"/>
      <c r="M511" s="38"/>
      <c r="N511" s="39"/>
      <c r="O511" s="11"/>
      <c r="P511" s="67"/>
      <c r="Q511" s="67"/>
      <c r="R511" s="67"/>
      <c r="S511" s="83"/>
      <c r="T511" s="83"/>
      <c r="U511" s="83"/>
      <c r="V511" s="68"/>
    </row>
    <row r="512" spans="1:22" x14ac:dyDescent="0.35">
      <c r="A512" s="79"/>
      <c r="B512" s="80"/>
      <c r="C512" s="36"/>
      <c r="D512" s="81"/>
      <c r="E512" s="82"/>
      <c r="F512" s="37"/>
      <c r="G512" s="37"/>
      <c r="H512" s="37"/>
      <c r="I512" s="37"/>
      <c r="J512" s="37"/>
      <c r="K512" s="37"/>
      <c r="L512" s="37"/>
      <c r="M512" s="38"/>
      <c r="N512" s="39"/>
      <c r="O512" s="11"/>
      <c r="P512" s="67"/>
      <c r="Q512" s="67"/>
      <c r="R512" s="67"/>
      <c r="S512" s="83"/>
      <c r="T512" s="83"/>
      <c r="U512" s="83"/>
      <c r="V512" s="68"/>
    </row>
    <row r="513" spans="1:22" x14ac:dyDescent="0.35">
      <c r="A513" s="79"/>
      <c r="B513" s="80"/>
      <c r="C513" s="36"/>
      <c r="D513" s="81"/>
      <c r="E513" s="82"/>
      <c r="F513" s="37"/>
      <c r="G513" s="37"/>
      <c r="H513" s="37"/>
      <c r="I513" s="37"/>
      <c r="J513" s="37"/>
      <c r="K513" s="37"/>
      <c r="L513" s="37"/>
      <c r="M513" s="38"/>
      <c r="N513" s="39"/>
      <c r="O513" s="11"/>
      <c r="P513" s="67"/>
      <c r="Q513" s="67"/>
      <c r="R513" s="67"/>
      <c r="S513" s="83"/>
      <c r="T513" s="83"/>
      <c r="U513" s="83"/>
      <c r="V513" s="68"/>
    </row>
    <row r="514" spans="1:22" x14ac:dyDescent="0.35">
      <c r="A514" s="79"/>
      <c r="B514" s="80"/>
      <c r="C514" s="36"/>
      <c r="D514" s="81"/>
      <c r="E514" s="82"/>
      <c r="F514" s="37"/>
      <c r="G514" s="37"/>
      <c r="H514" s="37"/>
      <c r="I514" s="37"/>
      <c r="J514" s="37"/>
      <c r="K514" s="37"/>
      <c r="L514" s="37"/>
      <c r="M514" s="38"/>
      <c r="N514" s="39"/>
      <c r="O514" s="11"/>
      <c r="P514" s="67"/>
      <c r="Q514" s="67"/>
      <c r="R514" s="67"/>
      <c r="S514" s="83"/>
      <c r="T514" s="83"/>
      <c r="U514" s="83"/>
      <c r="V514" s="68"/>
    </row>
    <row r="515" spans="1:22" x14ac:dyDescent="0.35">
      <c r="A515" s="79"/>
      <c r="B515" s="80"/>
      <c r="C515" s="36"/>
      <c r="D515" s="81"/>
      <c r="E515" s="82"/>
      <c r="F515" s="37"/>
      <c r="G515" s="37"/>
      <c r="H515" s="37"/>
      <c r="I515" s="37"/>
      <c r="J515" s="37"/>
      <c r="K515" s="37"/>
      <c r="L515" s="37"/>
      <c r="M515" s="38"/>
      <c r="N515" s="39"/>
      <c r="O515" s="11"/>
      <c r="P515" s="67"/>
      <c r="Q515" s="67"/>
      <c r="R515" s="67"/>
      <c r="S515" s="83"/>
      <c r="T515" s="83"/>
      <c r="U515" s="83"/>
      <c r="V515" s="68"/>
    </row>
    <row r="516" spans="1:22" x14ac:dyDescent="0.35">
      <c r="A516" s="79"/>
      <c r="B516" s="80"/>
      <c r="C516" s="36"/>
      <c r="D516" s="81"/>
      <c r="E516" s="82"/>
      <c r="F516" s="37"/>
      <c r="G516" s="37"/>
      <c r="H516" s="37"/>
      <c r="I516" s="37"/>
      <c r="J516" s="37"/>
      <c r="K516" s="37"/>
      <c r="L516" s="37"/>
      <c r="M516" s="38"/>
      <c r="N516" s="39"/>
      <c r="O516" s="11"/>
      <c r="P516" s="67"/>
      <c r="Q516" s="67"/>
      <c r="R516" s="67"/>
      <c r="S516" s="83"/>
      <c r="T516" s="83"/>
      <c r="U516" s="83"/>
      <c r="V516" s="68"/>
    </row>
    <row r="517" spans="1:22" x14ac:dyDescent="0.35">
      <c r="A517" s="79"/>
      <c r="B517" s="80"/>
      <c r="C517" s="36"/>
      <c r="D517" s="81"/>
      <c r="E517" s="82"/>
      <c r="F517" s="37"/>
      <c r="G517" s="37"/>
      <c r="H517" s="37"/>
      <c r="I517" s="37"/>
      <c r="J517" s="37"/>
      <c r="K517" s="37"/>
      <c r="L517" s="37"/>
      <c r="M517" s="38"/>
      <c r="N517" s="39"/>
      <c r="O517" s="11"/>
      <c r="P517" s="67"/>
      <c r="Q517" s="67"/>
      <c r="R517" s="67"/>
      <c r="S517" s="83"/>
      <c r="T517" s="83"/>
      <c r="U517" s="83"/>
      <c r="V517" s="68"/>
    </row>
    <row r="518" spans="1:22" x14ac:dyDescent="0.35">
      <c r="A518" s="79"/>
      <c r="B518" s="80"/>
      <c r="C518" s="36"/>
      <c r="D518" s="81"/>
      <c r="E518" s="82"/>
      <c r="F518" s="37"/>
      <c r="G518" s="37"/>
      <c r="H518" s="37"/>
      <c r="I518" s="37"/>
      <c r="J518" s="37"/>
      <c r="K518" s="37"/>
      <c r="L518" s="37"/>
      <c r="M518" s="38"/>
      <c r="N518" s="39"/>
      <c r="O518" s="11"/>
      <c r="P518" s="67"/>
      <c r="Q518" s="67"/>
      <c r="R518" s="67"/>
      <c r="S518" s="83"/>
      <c r="T518" s="83"/>
      <c r="U518" s="83"/>
      <c r="V518" s="68"/>
    </row>
    <row r="519" spans="1:22" x14ac:dyDescent="0.35">
      <c r="A519" s="79"/>
      <c r="B519" s="80"/>
      <c r="C519" s="36"/>
      <c r="D519" s="81"/>
      <c r="E519" s="82"/>
      <c r="F519" s="37"/>
      <c r="G519" s="37"/>
      <c r="H519" s="37"/>
      <c r="I519" s="37"/>
      <c r="J519" s="37"/>
      <c r="K519" s="37"/>
      <c r="L519" s="37"/>
      <c r="M519" s="38"/>
      <c r="N519" s="39"/>
      <c r="O519" s="11"/>
      <c r="P519" s="67"/>
      <c r="Q519" s="67"/>
      <c r="R519" s="67"/>
      <c r="S519" s="83"/>
      <c r="T519" s="83"/>
      <c r="U519" s="83"/>
      <c r="V519" s="68"/>
    </row>
    <row r="520" spans="1:22" x14ac:dyDescent="0.35">
      <c r="A520" s="79"/>
      <c r="B520" s="80"/>
      <c r="C520" s="36"/>
      <c r="D520" s="81"/>
      <c r="E520" s="82"/>
      <c r="F520" s="37"/>
      <c r="G520" s="37"/>
      <c r="H520" s="37"/>
      <c r="I520" s="37"/>
      <c r="J520" s="37"/>
      <c r="K520" s="37"/>
      <c r="L520" s="37"/>
      <c r="M520" s="38"/>
      <c r="N520" s="39"/>
      <c r="O520" s="11"/>
      <c r="P520" s="67"/>
      <c r="Q520" s="67"/>
      <c r="R520" s="67"/>
      <c r="S520" s="83"/>
      <c r="T520" s="83"/>
      <c r="U520" s="83"/>
      <c r="V520" s="68"/>
    </row>
    <row r="521" spans="1:22" x14ac:dyDescent="0.35">
      <c r="A521" s="79"/>
      <c r="B521" s="80"/>
      <c r="C521" s="36"/>
      <c r="D521" s="81"/>
      <c r="E521" s="82"/>
      <c r="F521" s="37"/>
      <c r="G521" s="37"/>
      <c r="H521" s="37"/>
      <c r="I521" s="37"/>
      <c r="J521" s="37"/>
      <c r="K521" s="37"/>
      <c r="L521" s="37"/>
      <c r="M521" s="38"/>
      <c r="N521" s="39"/>
      <c r="O521" s="11"/>
      <c r="P521" s="67"/>
      <c r="Q521" s="67"/>
      <c r="R521" s="67"/>
      <c r="S521" s="83"/>
      <c r="T521" s="83"/>
      <c r="U521" s="83"/>
      <c r="V521" s="68"/>
    </row>
    <row r="522" spans="1:22" x14ac:dyDescent="0.35">
      <c r="A522" s="79"/>
      <c r="B522" s="80"/>
      <c r="C522" s="36"/>
      <c r="D522" s="81"/>
      <c r="E522" s="82"/>
      <c r="F522" s="37"/>
      <c r="G522" s="37"/>
      <c r="H522" s="37"/>
      <c r="I522" s="37"/>
      <c r="J522" s="37"/>
      <c r="K522" s="37"/>
      <c r="L522" s="37"/>
      <c r="M522" s="38"/>
      <c r="N522" s="39"/>
      <c r="O522" s="11"/>
      <c r="P522" s="67"/>
      <c r="Q522" s="67"/>
      <c r="R522" s="67"/>
      <c r="S522" s="83"/>
      <c r="T522" s="83"/>
      <c r="U522" s="83"/>
      <c r="V522" s="68"/>
    </row>
    <row r="523" spans="1:22" x14ac:dyDescent="0.35">
      <c r="A523" s="79"/>
      <c r="B523" s="80"/>
      <c r="C523" s="36"/>
      <c r="D523" s="81"/>
      <c r="E523" s="82"/>
      <c r="F523" s="37"/>
      <c r="G523" s="37"/>
      <c r="H523" s="37"/>
      <c r="I523" s="37"/>
      <c r="J523" s="37"/>
      <c r="K523" s="37"/>
      <c r="L523" s="37"/>
      <c r="M523" s="38"/>
      <c r="N523" s="39"/>
      <c r="O523" s="11"/>
      <c r="P523" s="67"/>
      <c r="Q523" s="67"/>
      <c r="R523" s="67"/>
      <c r="S523" s="83"/>
      <c r="T523" s="83"/>
      <c r="U523" s="83"/>
      <c r="V523" s="68"/>
    </row>
    <row r="524" spans="1:22" x14ac:dyDescent="0.35">
      <c r="A524" s="79"/>
      <c r="B524" s="80"/>
      <c r="C524" s="36"/>
      <c r="D524" s="81"/>
      <c r="E524" s="82"/>
      <c r="F524" s="37"/>
      <c r="G524" s="37"/>
      <c r="H524" s="37"/>
      <c r="I524" s="37"/>
      <c r="J524" s="37"/>
      <c r="K524" s="37"/>
      <c r="L524" s="37"/>
      <c r="M524" s="38"/>
      <c r="N524" s="39"/>
      <c r="O524" s="11"/>
      <c r="P524" s="67"/>
      <c r="Q524" s="67"/>
      <c r="R524" s="67"/>
      <c r="S524" s="83"/>
      <c r="T524" s="83"/>
      <c r="U524" s="83"/>
      <c r="V524" s="68"/>
    </row>
    <row r="525" spans="1:22" x14ac:dyDescent="0.35">
      <c r="A525" s="79"/>
      <c r="B525" s="80"/>
      <c r="C525" s="36"/>
      <c r="D525" s="81"/>
      <c r="E525" s="82"/>
      <c r="F525" s="37"/>
      <c r="G525" s="37"/>
      <c r="H525" s="37"/>
      <c r="I525" s="37"/>
      <c r="J525" s="37"/>
      <c r="K525" s="37"/>
      <c r="L525" s="37"/>
      <c r="M525" s="38"/>
      <c r="N525" s="39"/>
      <c r="O525" s="11"/>
      <c r="P525" s="67"/>
      <c r="Q525" s="67"/>
      <c r="R525" s="67"/>
      <c r="S525" s="83"/>
      <c r="T525" s="83"/>
      <c r="U525" s="83"/>
      <c r="V525" s="68"/>
    </row>
    <row r="526" spans="1:22" x14ac:dyDescent="0.35">
      <c r="A526" s="79"/>
      <c r="B526" s="80"/>
      <c r="C526" s="36"/>
      <c r="D526" s="81"/>
      <c r="E526" s="82"/>
      <c r="F526" s="37"/>
      <c r="G526" s="37"/>
      <c r="H526" s="37"/>
      <c r="I526" s="37"/>
      <c r="J526" s="37"/>
      <c r="K526" s="37"/>
      <c r="L526" s="37"/>
      <c r="M526" s="38"/>
      <c r="N526" s="39"/>
      <c r="O526" s="11"/>
      <c r="P526" s="67"/>
      <c r="Q526" s="67"/>
      <c r="R526" s="67"/>
      <c r="S526" s="83"/>
      <c r="T526" s="83"/>
      <c r="U526" s="83"/>
      <c r="V526" s="68"/>
    </row>
    <row r="527" spans="1:22" x14ac:dyDescent="0.35">
      <c r="A527" s="79"/>
      <c r="B527" s="80"/>
      <c r="C527" s="36"/>
      <c r="D527" s="81"/>
      <c r="E527" s="82"/>
      <c r="F527" s="37"/>
      <c r="G527" s="37"/>
      <c r="H527" s="37"/>
      <c r="I527" s="37"/>
      <c r="J527" s="37"/>
      <c r="K527" s="37"/>
      <c r="L527" s="37"/>
      <c r="M527" s="38"/>
      <c r="N527" s="39"/>
      <c r="O527" s="11"/>
      <c r="P527" s="67"/>
      <c r="Q527" s="67"/>
      <c r="R527" s="67"/>
      <c r="S527" s="83"/>
      <c r="T527" s="83"/>
      <c r="U527" s="83"/>
      <c r="V527" s="68"/>
    </row>
    <row r="528" spans="1:22" x14ac:dyDescent="0.35">
      <c r="A528" s="79"/>
      <c r="B528" s="80"/>
      <c r="C528" s="36"/>
      <c r="D528" s="81"/>
      <c r="E528" s="82"/>
      <c r="F528" s="37"/>
      <c r="G528" s="37"/>
      <c r="H528" s="37"/>
      <c r="I528" s="37"/>
      <c r="J528" s="37"/>
      <c r="K528" s="37"/>
      <c r="L528" s="37"/>
      <c r="M528" s="38"/>
      <c r="N528" s="39"/>
      <c r="O528" s="11"/>
      <c r="P528" s="67"/>
      <c r="Q528" s="67"/>
      <c r="R528" s="67"/>
      <c r="S528" s="83"/>
      <c r="T528" s="83"/>
      <c r="U528" s="83"/>
      <c r="V528" s="68"/>
    </row>
    <row r="529" spans="1:22" x14ac:dyDescent="0.35">
      <c r="A529" s="79"/>
      <c r="B529" s="80"/>
      <c r="C529" s="36"/>
      <c r="D529" s="81"/>
      <c r="E529" s="82"/>
      <c r="F529" s="37"/>
      <c r="G529" s="37"/>
      <c r="H529" s="37"/>
      <c r="I529" s="37"/>
      <c r="J529" s="37"/>
      <c r="K529" s="37"/>
      <c r="L529" s="37"/>
      <c r="M529" s="38"/>
      <c r="N529" s="39"/>
      <c r="O529" s="11"/>
      <c r="P529" s="67"/>
      <c r="Q529" s="67"/>
      <c r="R529" s="67"/>
      <c r="S529" s="83"/>
      <c r="T529" s="83"/>
      <c r="U529" s="83"/>
      <c r="V529" s="68"/>
    </row>
    <row r="530" spans="1:22" x14ac:dyDescent="0.35">
      <c r="A530" s="79"/>
      <c r="B530" s="80"/>
      <c r="C530" s="36"/>
      <c r="D530" s="81"/>
      <c r="E530" s="82"/>
      <c r="F530" s="37"/>
      <c r="G530" s="37"/>
      <c r="H530" s="37"/>
      <c r="I530" s="37"/>
      <c r="J530" s="37"/>
      <c r="K530" s="37"/>
      <c r="L530" s="37"/>
      <c r="M530" s="38"/>
      <c r="N530" s="39"/>
      <c r="O530" s="11"/>
      <c r="P530" s="67"/>
      <c r="Q530" s="67"/>
      <c r="R530" s="67"/>
      <c r="S530" s="83"/>
      <c r="T530" s="83"/>
      <c r="U530" s="83"/>
      <c r="V530" s="68"/>
    </row>
    <row r="531" spans="1:22" x14ac:dyDescent="0.35">
      <c r="A531" s="79"/>
      <c r="B531" s="80"/>
      <c r="C531" s="36"/>
      <c r="D531" s="81"/>
      <c r="E531" s="82"/>
      <c r="F531" s="37"/>
      <c r="G531" s="37"/>
      <c r="H531" s="37"/>
      <c r="I531" s="37"/>
      <c r="J531" s="37"/>
      <c r="K531" s="37"/>
      <c r="L531" s="37"/>
      <c r="M531" s="38"/>
      <c r="N531" s="39"/>
      <c r="O531" s="11"/>
      <c r="P531" s="67"/>
      <c r="Q531" s="67"/>
      <c r="R531" s="67"/>
      <c r="S531" s="83"/>
      <c r="T531" s="83"/>
      <c r="U531" s="83"/>
      <c r="V531" s="68"/>
    </row>
    <row r="532" spans="1:22" x14ac:dyDescent="0.35">
      <c r="A532" s="79"/>
      <c r="B532" s="80"/>
      <c r="C532" s="36"/>
      <c r="D532" s="81"/>
      <c r="E532" s="82"/>
      <c r="F532" s="37"/>
      <c r="G532" s="37"/>
      <c r="H532" s="37"/>
      <c r="I532" s="37"/>
      <c r="J532" s="37"/>
      <c r="K532" s="37"/>
      <c r="L532" s="37"/>
      <c r="M532" s="38"/>
      <c r="N532" s="39"/>
      <c r="O532" s="11"/>
      <c r="P532" s="67"/>
      <c r="Q532" s="67"/>
      <c r="R532" s="67"/>
      <c r="S532" s="83"/>
      <c r="T532" s="83"/>
      <c r="U532" s="83"/>
      <c r="V532" s="68"/>
    </row>
    <row r="533" spans="1:22" ht="15" thickBot="1" x14ac:dyDescent="0.4">
      <c r="A533" s="84" t="s">
        <v>30</v>
      </c>
      <c r="B533" s="85"/>
      <c r="C533" s="85"/>
      <c r="D533" s="85"/>
      <c r="E533" s="85"/>
      <c r="F533" s="69">
        <f>SUM(F503:F532)</f>
        <v>0</v>
      </c>
      <c r="G533" s="69">
        <f t="shared" ref="G533:L533" si="25">SUM(G503:G532)</f>
        <v>0</v>
      </c>
      <c r="H533" s="69">
        <f t="shared" si="25"/>
        <v>0</v>
      </c>
      <c r="I533" s="69">
        <f t="shared" si="25"/>
        <v>0</v>
      </c>
      <c r="J533" s="69">
        <f t="shared" si="25"/>
        <v>0</v>
      </c>
      <c r="K533" s="69">
        <f t="shared" si="25"/>
        <v>0</v>
      </c>
      <c r="L533" s="69">
        <f t="shared" si="25"/>
        <v>0</v>
      </c>
      <c r="M533" s="70"/>
      <c r="N533" s="47"/>
      <c r="O533" s="47"/>
      <c r="P533" s="47"/>
      <c r="Q533" s="47"/>
      <c r="R533" s="47"/>
      <c r="S533" s="47"/>
      <c r="T533" s="47"/>
      <c r="U533" s="47"/>
      <c r="V533" s="71"/>
    </row>
    <row r="534" spans="1:22" ht="15" thickBot="1" x14ac:dyDescent="0.4">
      <c r="A534" s="137"/>
      <c r="B534" s="138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  <c r="U534" s="139" t="s">
        <v>40</v>
      </c>
      <c r="V534" s="140"/>
    </row>
    <row r="535" spans="1:22" ht="16" thickBot="1" x14ac:dyDescent="0.4">
      <c r="A535" s="141" t="s">
        <v>0</v>
      </c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22">
        <v>14</v>
      </c>
      <c r="V535" s="123"/>
    </row>
    <row r="536" spans="1:22" ht="15" thickBot="1" x14ac:dyDescent="0.4">
      <c r="A536" s="124" t="s">
        <v>1</v>
      </c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6"/>
    </row>
    <row r="537" spans="1:22" ht="15" thickBot="1" x14ac:dyDescent="0.4">
      <c r="A537" s="1">
        <f>A3</f>
        <v>2023</v>
      </c>
      <c r="B537" s="2"/>
      <c r="C537" s="2"/>
      <c r="D537" s="63">
        <f>$D$3</f>
        <v>0</v>
      </c>
      <c r="E537" s="64" t="s">
        <v>2</v>
      </c>
      <c r="F537" s="65">
        <f>$F$3</f>
        <v>0</v>
      </c>
      <c r="G537" s="127" t="s">
        <v>3</v>
      </c>
      <c r="H537" s="128"/>
      <c r="I537" s="129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1"/>
    </row>
    <row r="538" spans="1:22" ht="15" thickBot="1" x14ac:dyDescent="0.4">
      <c r="A538" s="132" t="s">
        <v>4</v>
      </c>
      <c r="B538" s="133"/>
      <c r="C538" s="133"/>
      <c r="D538" s="134"/>
      <c r="E538" s="135">
        <f>E4</f>
        <v>0</v>
      </c>
      <c r="F538" s="136"/>
      <c r="G538" s="136"/>
      <c r="H538" s="136"/>
      <c r="I538" s="136"/>
      <c r="J538" s="136"/>
      <c r="K538" s="136"/>
      <c r="L538" s="66"/>
      <c r="M538" s="62"/>
      <c r="N538" s="62"/>
      <c r="O538" s="10"/>
      <c r="P538" s="10"/>
      <c r="Q538" s="10"/>
      <c r="R538" s="10"/>
      <c r="S538" s="10"/>
      <c r="T538" s="10"/>
      <c r="U538" s="11"/>
      <c r="V538" s="12"/>
    </row>
    <row r="539" spans="1:22" ht="15" thickBot="1" x14ac:dyDescent="0.4">
      <c r="A539" s="102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4"/>
    </row>
    <row r="540" spans="1:22" ht="15" thickBot="1" x14ac:dyDescent="0.4">
      <c r="A540" s="105"/>
      <c r="B540" s="106"/>
      <c r="C540" s="106"/>
      <c r="D540" s="106"/>
      <c r="E540" s="106"/>
      <c r="F540" s="107" t="s">
        <v>18</v>
      </c>
      <c r="G540" s="108"/>
      <c r="H540" s="108"/>
      <c r="I540" s="108"/>
      <c r="J540" s="108"/>
      <c r="K540" s="108"/>
      <c r="L540" s="108"/>
      <c r="M540" s="108"/>
      <c r="N540" s="109"/>
      <c r="O540" s="110"/>
      <c r="P540" s="111"/>
      <c r="Q540" s="111"/>
      <c r="R540" s="111"/>
      <c r="S540" s="111"/>
      <c r="T540" s="111"/>
      <c r="U540" s="111"/>
      <c r="V540" s="112"/>
    </row>
    <row r="541" spans="1:22" x14ac:dyDescent="0.35">
      <c r="A541" s="113" t="s">
        <v>19</v>
      </c>
      <c r="B541" s="114"/>
      <c r="C541" s="18"/>
      <c r="D541" s="88" t="s">
        <v>20</v>
      </c>
      <c r="E541" s="89"/>
      <c r="F541" s="19" t="s">
        <v>21</v>
      </c>
      <c r="G541" s="115" t="s">
        <v>22</v>
      </c>
      <c r="H541" s="116"/>
      <c r="I541" s="116"/>
      <c r="J541" s="116"/>
      <c r="K541" s="116"/>
      <c r="L541" s="117"/>
      <c r="M541" s="118"/>
      <c r="N541" s="119"/>
      <c r="O541" s="20"/>
      <c r="P541" s="101"/>
      <c r="Q541" s="101"/>
      <c r="R541" s="101"/>
      <c r="S541" s="101"/>
      <c r="T541" s="101"/>
      <c r="U541" s="21"/>
      <c r="V541" s="22"/>
    </row>
    <row r="542" spans="1:22" x14ac:dyDescent="0.35">
      <c r="A542" s="90"/>
      <c r="B542" s="91"/>
      <c r="C542" s="23"/>
      <c r="D542" s="92"/>
      <c r="E542" s="93"/>
      <c r="F542" s="24" t="s">
        <v>23</v>
      </c>
      <c r="G542" s="96" t="s">
        <v>24</v>
      </c>
      <c r="H542" s="97"/>
      <c r="I542" s="98"/>
      <c r="J542" s="96" t="s">
        <v>25</v>
      </c>
      <c r="K542" s="97"/>
      <c r="L542" s="98"/>
      <c r="M542" s="99"/>
      <c r="N542" s="100"/>
      <c r="O542" s="25"/>
      <c r="P542" s="101"/>
      <c r="Q542" s="101"/>
      <c r="R542" s="101"/>
      <c r="S542" s="101"/>
      <c r="T542" s="101"/>
      <c r="U542" s="26"/>
      <c r="V542" s="22"/>
    </row>
    <row r="543" spans="1:22" x14ac:dyDescent="0.35">
      <c r="A543" s="90"/>
      <c r="B543" s="91"/>
      <c r="C543" s="27"/>
      <c r="D543" s="94"/>
      <c r="E543" s="95"/>
      <c r="F543" s="28" t="s">
        <v>26</v>
      </c>
      <c r="G543" s="29" t="s">
        <v>27</v>
      </c>
      <c r="H543" s="29" t="s">
        <v>28</v>
      </c>
      <c r="I543" s="29" t="s">
        <v>29</v>
      </c>
      <c r="J543" s="29" t="s">
        <v>27</v>
      </c>
      <c r="K543" s="29" t="s">
        <v>28</v>
      </c>
      <c r="L543" s="29" t="s">
        <v>29</v>
      </c>
      <c r="M543" s="31"/>
      <c r="N543" s="26"/>
      <c r="O543" s="32"/>
      <c r="P543" s="33"/>
      <c r="Q543" s="33"/>
      <c r="R543" s="33"/>
      <c r="S543" s="33"/>
      <c r="T543" s="33"/>
      <c r="U543" s="34"/>
      <c r="V543" s="35"/>
    </row>
    <row r="544" spans="1:22" x14ac:dyDescent="0.35">
      <c r="A544" s="86"/>
      <c r="B544" s="87"/>
      <c r="C544" s="75"/>
      <c r="D544" s="88" t="s">
        <v>41</v>
      </c>
      <c r="E544" s="89"/>
      <c r="F544" s="14">
        <f>F533</f>
        <v>0</v>
      </c>
      <c r="G544" s="14">
        <f t="shared" ref="G544:L544" si="26">G533</f>
        <v>0</v>
      </c>
      <c r="H544" s="14">
        <f t="shared" si="26"/>
        <v>0</v>
      </c>
      <c r="I544" s="14">
        <f t="shared" si="26"/>
        <v>0</v>
      </c>
      <c r="J544" s="14">
        <f t="shared" si="26"/>
        <v>0</v>
      </c>
      <c r="K544" s="14">
        <f t="shared" si="26"/>
        <v>0</v>
      </c>
      <c r="L544" s="14">
        <f t="shared" si="26"/>
        <v>0</v>
      </c>
      <c r="M544" s="41"/>
      <c r="N544" s="11"/>
      <c r="O544" s="11"/>
      <c r="P544" s="11"/>
      <c r="Q544" s="11"/>
      <c r="R544" s="11"/>
      <c r="S544" s="11"/>
      <c r="T544" s="11"/>
      <c r="U544" s="62"/>
      <c r="V544" s="40"/>
    </row>
    <row r="545" spans="1:22" x14ac:dyDescent="0.35">
      <c r="A545" s="79"/>
      <c r="B545" s="80"/>
      <c r="C545" s="36"/>
      <c r="D545" s="81"/>
      <c r="E545" s="82"/>
      <c r="F545" s="37"/>
      <c r="G545" s="37"/>
      <c r="H545" s="37"/>
      <c r="I545" s="37"/>
      <c r="J545" s="37"/>
      <c r="K545" s="37"/>
      <c r="L545" s="37"/>
      <c r="M545" s="38"/>
      <c r="N545" s="39"/>
      <c r="O545" s="11"/>
      <c r="P545" s="67"/>
      <c r="Q545" s="67"/>
      <c r="R545" s="67"/>
      <c r="S545" s="83"/>
      <c r="T545" s="83"/>
      <c r="U545" s="83"/>
      <c r="V545" s="68"/>
    </row>
    <row r="546" spans="1:22" x14ac:dyDescent="0.35">
      <c r="A546" s="79"/>
      <c r="B546" s="80"/>
      <c r="C546" s="36"/>
      <c r="D546" s="81"/>
      <c r="E546" s="82"/>
      <c r="F546" s="37"/>
      <c r="G546" s="37"/>
      <c r="H546" s="37"/>
      <c r="I546" s="37"/>
      <c r="J546" s="37"/>
      <c r="K546" s="37"/>
      <c r="L546" s="37"/>
      <c r="M546" s="38"/>
      <c r="N546" s="39"/>
      <c r="O546" s="11"/>
      <c r="P546" s="67"/>
      <c r="Q546" s="67"/>
      <c r="R546" s="67"/>
      <c r="S546" s="83"/>
      <c r="T546" s="83"/>
      <c r="U546" s="83"/>
      <c r="V546" s="68"/>
    </row>
    <row r="547" spans="1:22" x14ac:dyDescent="0.35">
      <c r="A547" s="79"/>
      <c r="B547" s="80"/>
      <c r="C547" s="36"/>
      <c r="D547" s="81"/>
      <c r="E547" s="82"/>
      <c r="F547" s="37"/>
      <c r="G547" s="37"/>
      <c r="H547" s="37"/>
      <c r="I547" s="37"/>
      <c r="J547" s="37"/>
      <c r="K547" s="37"/>
      <c r="L547" s="37"/>
      <c r="M547" s="38"/>
      <c r="N547" s="39"/>
      <c r="O547" s="11"/>
      <c r="P547" s="67"/>
      <c r="Q547" s="67"/>
      <c r="R547" s="67"/>
      <c r="S547" s="83"/>
      <c r="T547" s="83"/>
      <c r="U547" s="83"/>
      <c r="V547" s="68"/>
    </row>
    <row r="548" spans="1:22" x14ac:dyDescent="0.35">
      <c r="A548" s="79"/>
      <c r="B548" s="80"/>
      <c r="C548" s="36"/>
      <c r="D548" s="81"/>
      <c r="E548" s="82"/>
      <c r="F548" s="37"/>
      <c r="G548" s="37"/>
      <c r="H548" s="37"/>
      <c r="I548" s="37"/>
      <c r="J548" s="37"/>
      <c r="K548" s="37"/>
      <c r="L548" s="37"/>
      <c r="M548" s="38"/>
      <c r="N548" s="39"/>
      <c r="O548" s="11"/>
      <c r="P548" s="67"/>
      <c r="Q548" s="67"/>
      <c r="R548" s="67"/>
      <c r="S548" s="83"/>
      <c r="T548" s="83"/>
      <c r="U548" s="83"/>
      <c r="V548" s="68"/>
    </row>
    <row r="549" spans="1:22" x14ac:dyDescent="0.35">
      <c r="A549" s="79"/>
      <c r="B549" s="80"/>
      <c r="C549" s="36"/>
      <c r="D549" s="81"/>
      <c r="E549" s="82"/>
      <c r="F549" s="37"/>
      <c r="G549" s="37"/>
      <c r="H549" s="37"/>
      <c r="I549" s="37"/>
      <c r="J549" s="37"/>
      <c r="K549" s="37"/>
      <c r="L549" s="37"/>
      <c r="M549" s="38"/>
      <c r="N549" s="39"/>
      <c r="O549" s="11"/>
      <c r="P549" s="67"/>
      <c r="Q549" s="67"/>
      <c r="R549" s="67"/>
      <c r="S549" s="83"/>
      <c r="T549" s="83"/>
      <c r="U549" s="83"/>
      <c r="V549" s="68"/>
    </row>
    <row r="550" spans="1:22" x14ac:dyDescent="0.35">
      <c r="A550" s="79"/>
      <c r="B550" s="80"/>
      <c r="C550" s="36"/>
      <c r="D550" s="81"/>
      <c r="E550" s="82"/>
      <c r="F550" s="37"/>
      <c r="G550" s="37"/>
      <c r="H550" s="37"/>
      <c r="I550" s="37"/>
      <c r="J550" s="37"/>
      <c r="K550" s="37"/>
      <c r="L550" s="37"/>
      <c r="M550" s="38"/>
      <c r="N550" s="39"/>
      <c r="O550" s="11"/>
      <c r="P550" s="67"/>
      <c r="Q550" s="67"/>
      <c r="R550" s="67"/>
      <c r="S550" s="83"/>
      <c r="T550" s="83"/>
      <c r="U550" s="83"/>
      <c r="V550" s="68"/>
    </row>
    <row r="551" spans="1:22" x14ac:dyDescent="0.35">
      <c r="A551" s="79"/>
      <c r="B551" s="80"/>
      <c r="C551" s="36"/>
      <c r="D551" s="81"/>
      <c r="E551" s="82"/>
      <c r="F551" s="37"/>
      <c r="G551" s="37"/>
      <c r="H551" s="37"/>
      <c r="I551" s="37"/>
      <c r="J551" s="37"/>
      <c r="K551" s="37"/>
      <c r="L551" s="37"/>
      <c r="M551" s="38"/>
      <c r="N551" s="39"/>
      <c r="O551" s="11"/>
      <c r="P551" s="67"/>
      <c r="Q551" s="67"/>
      <c r="R551" s="67"/>
      <c r="S551" s="83"/>
      <c r="T551" s="83"/>
      <c r="U551" s="83"/>
      <c r="V551" s="68"/>
    </row>
    <row r="552" spans="1:22" x14ac:dyDescent="0.35">
      <c r="A552" s="79"/>
      <c r="B552" s="80"/>
      <c r="C552" s="36"/>
      <c r="D552" s="81"/>
      <c r="E552" s="82"/>
      <c r="F552" s="37"/>
      <c r="G552" s="37"/>
      <c r="H552" s="37"/>
      <c r="I552" s="37"/>
      <c r="J552" s="37"/>
      <c r="K552" s="37"/>
      <c r="L552" s="37"/>
      <c r="M552" s="38"/>
      <c r="N552" s="39"/>
      <c r="O552" s="11"/>
      <c r="P552" s="67"/>
      <c r="Q552" s="67"/>
      <c r="R552" s="67"/>
      <c r="S552" s="83"/>
      <c r="T552" s="83"/>
      <c r="U552" s="83"/>
      <c r="V552" s="68"/>
    </row>
    <row r="553" spans="1:22" x14ac:dyDescent="0.35">
      <c r="A553" s="79"/>
      <c r="B553" s="80"/>
      <c r="C553" s="36"/>
      <c r="D553" s="81"/>
      <c r="E553" s="82"/>
      <c r="F553" s="37"/>
      <c r="G553" s="37"/>
      <c r="H553" s="37"/>
      <c r="I553" s="37"/>
      <c r="J553" s="37"/>
      <c r="K553" s="37"/>
      <c r="L553" s="37"/>
      <c r="M553" s="38"/>
      <c r="N553" s="39"/>
      <c r="O553" s="11"/>
      <c r="P553" s="67"/>
      <c r="Q553" s="67"/>
      <c r="R553" s="67"/>
      <c r="S553" s="83"/>
      <c r="T553" s="83"/>
      <c r="U553" s="83"/>
      <c r="V553" s="68"/>
    </row>
    <row r="554" spans="1:22" x14ac:dyDescent="0.35">
      <c r="A554" s="79"/>
      <c r="B554" s="80"/>
      <c r="C554" s="36"/>
      <c r="D554" s="81"/>
      <c r="E554" s="82"/>
      <c r="F554" s="37"/>
      <c r="G554" s="37"/>
      <c r="H554" s="37"/>
      <c r="I554" s="37"/>
      <c r="J554" s="37"/>
      <c r="K554" s="37"/>
      <c r="L554" s="37"/>
      <c r="M554" s="38"/>
      <c r="N554" s="39"/>
      <c r="O554" s="11"/>
      <c r="P554" s="67"/>
      <c r="Q554" s="67"/>
      <c r="R554" s="67"/>
      <c r="S554" s="83"/>
      <c r="T554" s="83"/>
      <c r="U554" s="83"/>
      <c r="V554" s="68"/>
    </row>
    <row r="555" spans="1:22" x14ac:dyDescent="0.35">
      <c r="A555" s="79"/>
      <c r="B555" s="80"/>
      <c r="C555" s="36"/>
      <c r="D555" s="81"/>
      <c r="E555" s="82"/>
      <c r="F555" s="37"/>
      <c r="G555" s="37"/>
      <c r="H555" s="37"/>
      <c r="I555" s="37"/>
      <c r="J555" s="37"/>
      <c r="K555" s="37"/>
      <c r="L555" s="37"/>
      <c r="M555" s="38"/>
      <c r="N555" s="39"/>
      <c r="O555" s="11"/>
      <c r="P555" s="67"/>
      <c r="Q555" s="67"/>
      <c r="R555" s="67"/>
      <c r="S555" s="83"/>
      <c r="T555" s="83"/>
      <c r="U555" s="83"/>
      <c r="V555" s="68"/>
    </row>
    <row r="556" spans="1:22" x14ac:dyDescent="0.35">
      <c r="A556" s="79"/>
      <c r="B556" s="80"/>
      <c r="C556" s="36"/>
      <c r="D556" s="81"/>
      <c r="E556" s="82"/>
      <c r="F556" s="37"/>
      <c r="G556" s="37"/>
      <c r="H556" s="37"/>
      <c r="I556" s="37"/>
      <c r="J556" s="37"/>
      <c r="K556" s="37"/>
      <c r="L556" s="37"/>
      <c r="M556" s="38"/>
      <c r="N556" s="39"/>
      <c r="O556" s="11"/>
      <c r="P556" s="67"/>
      <c r="Q556" s="67"/>
      <c r="R556" s="67"/>
      <c r="S556" s="83"/>
      <c r="T556" s="83"/>
      <c r="U556" s="83"/>
      <c r="V556" s="68"/>
    </row>
    <row r="557" spans="1:22" x14ac:dyDescent="0.35">
      <c r="A557" s="79"/>
      <c r="B557" s="80"/>
      <c r="C557" s="36"/>
      <c r="D557" s="81"/>
      <c r="E557" s="82"/>
      <c r="F557" s="37"/>
      <c r="G557" s="37"/>
      <c r="H557" s="37"/>
      <c r="I557" s="37"/>
      <c r="J557" s="37"/>
      <c r="K557" s="37"/>
      <c r="L557" s="37"/>
      <c r="M557" s="38"/>
      <c r="N557" s="39"/>
      <c r="O557" s="11"/>
      <c r="P557" s="67"/>
      <c r="Q557" s="67"/>
      <c r="R557" s="67"/>
      <c r="S557" s="83"/>
      <c r="T557" s="83"/>
      <c r="U557" s="83"/>
      <c r="V557" s="68"/>
    </row>
    <row r="558" spans="1:22" x14ac:dyDescent="0.35">
      <c r="A558" s="79"/>
      <c r="B558" s="80"/>
      <c r="C558" s="36"/>
      <c r="D558" s="81"/>
      <c r="E558" s="82"/>
      <c r="F558" s="37"/>
      <c r="G558" s="37"/>
      <c r="H558" s="37"/>
      <c r="I558" s="37"/>
      <c r="J558" s="37"/>
      <c r="K558" s="37"/>
      <c r="L558" s="37"/>
      <c r="M558" s="38"/>
      <c r="N558" s="39"/>
      <c r="O558" s="11"/>
      <c r="P558" s="67"/>
      <c r="Q558" s="67"/>
      <c r="R558" s="67"/>
      <c r="S558" s="83"/>
      <c r="T558" s="83"/>
      <c r="U558" s="83"/>
      <c r="V558" s="68"/>
    </row>
    <row r="559" spans="1:22" x14ac:dyDescent="0.35">
      <c r="A559" s="79"/>
      <c r="B559" s="80"/>
      <c r="C559" s="36"/>
      <c r="D559" s="81"/>
      <c r="E559" s="82"/>
      <c r="F559" s="37"/>
      <c r="G559" s="37"/>
      <c r="H559" s="37"/>
      <c r="I559" s="37"/>
      <c r="J559" s="37"/>
      <c r="K559" s="37"/>
      <c r="L559" s="37"/>
      <c r="M559" s="38"/>
      <c r="N559" s="39"/>
      <c r="O559" s="11"/>
      <c r="P559" s="67"/>
      <c r="Q559" s="67"/>
      <c r="R559" s="67"/>
      <c r="S559" s="83"/>
      <c r="T559" s="83"/>
      <c r="U559" s="83"/>
      <c r="V559" s="68"/>
    </row>
    <row r="560" spans="1:22" x14ac:dyDescent="0.35">
      <c r="A560" s="79"/>
      <c r="B560" s="80"/>
      <c r="C560" s="36"/>
      <c r="D560" s="81"/>
      <c r="E560" s="82"/>
      <c r="F560" s="37"/>
      <c r="G560" s="37"/>
      <c r="H560" s="37"/>
      <c r="I560" s="37"/>
      <c r="J560" s="37"/>
      <c r="K560" s="37"/>
      <c r="L560" s="37"/>
      <c r="M560" s="38"/>
      <c r="N560" s="39"/>
      <c r="O560" s="11"/>
      <c r="P560" s="67"/>
      <c r="Q560" s="67"/>
      <c r="R560" s="67"/>
      <c r="S560" s="83"/>
      <c r="T560" s="83"/>
      <c r="U560" s="83"/>
      <c r="V560" s="68"/>
    </row>
    <row r="561" spans="1:22" x14ac:dyDescent="0.35">
      <c r="A561" s="79"/>
      <c r="B561" s="80"/>
      <c r="C561" s="36"/>
      <c r="D561" s="81"/>
      <c r="E561" s="82"/>
      <c r="F561" s="37"/>
      <c r="G561" s="37"/>
      <c r="H561" s="37"/>
      <c r="I561" s="37"/>
      <c r="J561" s="37"/>
      <c r="K561" s="37"/>
      <c r="L561" s="37"/>
      <c r="M561" s="38"/>
      <c r="N561" s="39"/>
      <c r="O561" s="11"/>
      <c r="P561" s="67"/>
      <c r="Q561" s="67"/>
      <c r="R561" s="67"/>
      <c r="S561" s="83"/>
      <c r="T561" s="83"/>
      <c r="U561" s="83"/>
      <c r="V561" s="68"/>
    </row>
    <row r="562" spans="1:22" x14ac:dyDescent="0.35">
      <c r="A562" s="79"/>
      <c r="B562" s="80"/>
      <c r="C562" s="36"/>
      <c r="D562" s="81"/>
      <c r="E562" s="82"/>
      <c r="F562" s="37"/>
      <c r="G562" s="37"/>
      <c r="H562" s="37"/>
      <c r="I562" s="37"/>
      <c r="J562" s="37"/>
      <c r="K562" s="37"/>
      <c r="L562" s="37"/>
      <c r="M562" s="38"/>
      <c r="N562" s="39"/>
      <c r="O562" s="11"/>
      <c r="P562" s="67"/>
      <c r="Q562" s="67"/>
      <c r="R562" s="67"/>
      <c r="S562" s="83"/>
      <c r="T562" s="83"/>
      <c r="U562" s="83"/>
      <c r="V562" s="68"/>
    </row>
    <row r="563" spans="1:22" x14ac:dyDescent="0.35">
      <c r="A563" s="79"/>
      <c r="B563" s="80"/>
      <c r="C563" s="36"/>
      <c r="D563" s="81"/>
      <c r="E563" s="82"/>
      <c r="F563" s="37"/>
      <c r="G563" s="37"/>
      <c r="H563" s="37"/>
      <c r="I563" s="37"/>
      <c r="J563" s="37"/>
      <c r="K563" s="37"/>
      <c r="L563" s="37"/>
      <c r="M563" s="38"/>
      <c r="N563" s="39"/>
      <c r="O563" s="11"/>
      <c r="P563" s="67"/>
      <c r="Q563" s="67"/>
      <c r="R563" s="67"/>
      <c r="S563" s="83"/>
      <c r="T563" s="83"/>
      <c r="U563" s="83"/>
      <c r="V563" s="68"/>
    </row>
    <row r="564" spans="1:22" x14ac:dyDescent="0.35">
      <c r="A564" s="79"/>
      <c r="B564" s="80"/>
      <c r="C564" s="36"/>
      <c r="D564" s="81"/>
      <c r="E564" s="82"/>
      <c r="F564" s="37"/>
      <c r="G564" s="37"/>
      <c r="H564" s="37"/>
      <c r="I564" s="37"/>
      <c r="J564" s="37"/>
      <c r="K564" s="37"/>
      <c r="L564" s="37"/>
      <c r="M564" s="38"/>
      <c r="N564" s="39"/>
      <c r="O564" s="11"/>
      <c r="P564" s="67"/>
      <c r="Q564" s="67"/>
      <c r="R564" s="67"/>
      <c r="S564" s="83"/>
      <c r="T564" s="83"/>
      <c r="U564" s="83"/>
      <c r="V564" s="68"/>
    </row>
    <row r="565" spans="1:22" x14ac:dyDescent="0.35">
      <c r="A565" s="79"/>
      <c r="B565" s="80"/>
      <c r="C565" s="36"/>
      <c r="D565" s="81"/>
      <c r="E565" s="82"/>
      <c r="F565" s="37"/>
      <c r="G565" s="37"/>
      <c r="H565" s="37"/>
      <c r="I565" s="37"/>
      <c r="J565" s="37"/>
      <c r="K565" s="37"/>
      <c r="L565" s="37"/>
      <c r="M565" s="38"/>
      <c r="N565" s="39"/>
      <c r="O565" s="11"/>
      <c r="P565" s="67"/>
      <c r="Q565" s="67"/>
      <c r="R565" s="67"/>
      <c r="S565" s="83"/>
      <c r="T565" s="83"/>
      <c r="U565" s="83"/>
      <c r="V565" s="68"/>
    </row>
    <row r="566" spans="1:22" x14ac:dyDescent="0.35">
      <c r="A566" s="79"/>
      <c r="B566" s="80"/>
      <c r="C566" s="36"/>
      <c r="D566" s="81"/>
      <c r="E566" s="82"/>
      <c r="F566" s="37"/>
      <c r="G566" s="37"/>
      <c r="H566" s="37"/>
      <c r="I566" s="37"/>
      <c r="J566" s="37"/>
      <c r="K566" s="37"/>
      <c r="L566" s="37"/>
      <c r="M566" s="38"/>
      <c r="N566" s="39"/>
      <c r="O566" s="11"/>
      <c r="P566" s="67"/>
      <c r="Q566" s="67"/>
      <c r="R566" s="67"/>
      <c r="S566" s="83"/>
      <c r="T566" s="83"/>
      <c r="U566" s="83"/>
      <c r="V566" s="68"/>
    </row>
    <row r="567" spans="1:22" x14ac:dyDescent="0.35">
      <c r="A567" s="79"/>
      <c r="B567" s="80"/>
      <c r="C567" s="36"/>
      <c r="D567" s="81"/>
      <c r="E567" s="82"/>
      <c r="F567" s="37"/>
      <c r="G567" s="37"/>
      <c r="H567" s="37"/>
      <c r="I567" s="37"/>
      <c r="J567" s="37"/>
      <c r="K567" s="37"/>
      <c r="L567" s="37"/>
      <c r="M567" s="38"/>
      <c r="N567" s="39"/>
      <c r="O567" s="11"/>
      <c r="P567" s="67"/>
      <c r="Q567" s="67"/>
      <c r="R567" s="67"/>
      <c r="S567" s="83"/>
      <c r="T567" s="83"/>
      <c r="U567" s="83"/>
      <c r="V567" s="68"/>
    </row>
    <row r="568" spans="1:22" x14ac:dyDescent="0.35">
      <c r="A568" s="79"/>
      <c r="B568" s="80"/>
      <c r="C568" s="36"/>
      <c r="D568" s="81"/>
      <c r="E568" s="82"/>
      <c r="F568" s="37"/>
      <c r="G568" s="37"/>
      <c r="H568" s="37"/>
      <c r="I568" s="37"/>
      <c r="J568" s="37"/>
      <c r="K568" s="37"/>
      <c r="L568" s="37"/>
      <c r="M568" s="38"/>
      <c r="N568" s="39"/>
      <c r="O568" s="11"/>
      <c r="P568" s="67"/>
      <c r="Q568" s="67"/>
      <c r="R568" s="67"/>
      <c r="S568" s="83"/>
      <c r="T568" s="83"/>
      <c r="U568" s="83"/>
      <c r="V568" s="68"/>
    </row>
    <row r="569" spans="1:22" x14ac:dyDescent="0.35">
      <c r="A569" s="79"/>
      <c r="B569" s="80"/>
      <c r="C569" s="36"/>
      <c r="D569" s="81"/>
      <c r="E569" s="82"/>
      <c r="F569" s="37"/>
      <c r="G569" s="37"/>
      <c r="H569" s="37"/>
      <c r="I569" s="37"/>
      <c r="J569" s="37"/>
      <c r="K569" s="37"/>
      <c r="L569" s="37"/>
      <c r="M569" s="38"/>
      <c r="N569" s="39"/>
      <c r="O569" s="11"/>
      <c r="P569" s="67"/>
      <c r="Q569" s="67"/>
      <c r="R569" s="67"/>
      <c r="S569" s="83"/>
      <c r="T569" s="83"/>
      <c r="U569" s="83"/>
      <c r="V569" s="68"/>
    </row>
    <row r="570" spans="1:22" x14ac:dyDescent="0.35">
      <c r="A570" s="79"/>
      <c r="B570" s="80"/>
      <c r="C570" s="36"/>
      <c r="D570" s="81"/>
      <c r="E570" s="82"/>
      <c r="F570" s="37"/>
      <c r="G570" s="37"/>
      <c r="H570" s="37"/>
      <c r="I570" s="37"/>
      <c r="J570" s="37"/>
      <c r="K570" s="37"/>
      <c r="L570" s="37"/>
      <c r="M570" s="38"/>
      <c r="N570" s="39"/>
      <c r="O570" s="11"/>
      <c r="P570" s="67"/>
      <c r="Q570" s="67"/>
      <c r="R570" s="67"/>
      <c r="S570" s="83"/>
      <c r="T570" s="83"/>
      <c r="U570" s="83"/>
      <c r="V570" s="68"/>
    </row>
    <row r="571" spans="1:22" x14ac:dyDescent="0.35">
      <c r="A571" s="79"/>
      <c r="B571" s="80"/>
      <c r="C571" s="36"/>
      <c r="D571" s="81"/>
      <c r="E571" s="82"/>
      <c r="F571" s="37"/>
      <c r="G571" s="37"/>
      <c r="H571" s="37"/>
      <c r="I571" s="37"/>
      <c r="J571" s="37"/>
      <c r="K571" s="37"/>
      <c r="L571" s="37"/>
      <c r="M571" s="38"/>
      <c r="N571" s="39"/>
      <c r="O571" s="11"/>
      <c r="P571" s="67"/>
      <c r="Q571" s="67"/>
      <c r="R571" s="67"/>
      <c r="S571" s="83"/>
      <c r="T571" s="83"/>
      <c r="U571" s="83"/>
      <c r="V571" s="68"/>
    </row>
    <row r="572" spans="1:22" x14ac:dyDescent="0.35">
      <c r="A572" s="79"/>
      <c r="B572" s="80"/>
      <c r="C572" s="36"/>
      <c r="D572" s="81"/>
      <c r="E572" s="82"/>
      <c r="F572" s="37"/>
      <c r="G572" s="37"/>
      <c r="H572" s="37"/>
      <c r="I572" s="37"/>
      <c r="J572" s="37"/>
      <c r="K572" s="37"/>
      <c r="L572" s="37"/>
      <c r="M572" s="38"/>
      <c r="N572" s="39"/>
      <c r="O572" s="11"/>
      <c r="P572" s="67"/>
      <c r="Q572" s="67"/>
      <c r="R572" s="67"/>
      <c r="S572" s="83"/>
      <c r="T572" s="83"/>
      <c r="U572" s="83"/>
      <c r="V572" s="68"/>
    </row>
    <row r="573" spans="1:22" x14ac:dyDescent="0.35">
      <c r="A573" s="79"/>
      <c r="B573" s="80"/>
      <c r="C573" s="36"/>
      <c r="D573" s="81"/>
      <c r="E573" s="82"/>
      <c r="F573" s="37"/>
      <c r="G573" s="37"/>
      <c r="H573" s="37"/>
      <c r="I573" s="37"/>
      <c r="J573" s="37"/>
      <c r="K573" s="37"/>
      <c r="L573" s="37"/>
      <c r="M573" s="38"/>
      <c r="N573" s="39"/>
      <c r="O573" s="11"/>
      <c r="P573" s="67"/>
      <c r="Q573" s="67"/>
      <c r="R573" s="67"/>
      <c r="S573" s="83"/>
      <c r="T573" s="83"/>
      <c r="U573" s="83"/>
      <c r="V573" s="68"/>
    </row>
    <row r="574" spans="1:22" ht="15" thickBot="1" x14ac:dyDescent="0.4">
      <c r="A574" s="84" t="s">
        <v>30</v>
      </c>
      <c r="B574" s="85"/>
      <c r="C574" s="85"/>
      <c r="D574" s="85"/>
      <c r="E574" s="85"/>
      <c r="F574" s="69">
        <f>SUM(F544:F573)</f>
        <v>0</v>
      </c>
      <c r="G574" s="69">
        <f t="shared" ref="G574:L574" si="27">SUM(G544:G573)</f>
        <v>0</v>
      </c>
      <c r="H574" s="69">
        <f t="shared" si="27"/>
        <v>0</v>
      </c>
      <c r="I574" s="69">
        <f t="shared" si="27"/>
        <v>0</v>
      </c>
      <c r="J574" s="69">
        <f t="shared" si="27"/>
        <v>0</v>
      </c>
      <c r="K574" s="69">
        <f t="shared" si="27"/>
        <v>0</v>
      </c>
      <c r="L574" s="69">
        <f t="shared" si="27"/>
        <v>0</v>
      </c>
      <c r="M574" s="70"/>
      <c r="N574" s="47"/>
      <c r="O574" s="47"/>
      <c r="P574" s="47"/>
      <c r="Q574" s="47"/>
      <c r="R574" s="47"/>
      <c r="S574" s="47"/>
      <c r="T574" s="47"/>
      <c r="U574" s="47"/>
      <c r="V574" s="71"/>
    </row>
    <row r="575" spans="1:22" ht="15" thickBot="1" x14ac:dyDescent="0.4">
      <c r="A575" s="137"/>
      <c r="B575" s="138"/>
      <c r="C575" s="138"/>
      <c r="D575" s="138"/>
      <c r="E575" s="138"/>
      <c r="F575" s="138"/>
      <c r="G575" s="138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  <c r="U575" s="139" t="s">
        <v>40</v>
      </c>
      <c r="V575" s="140"/>
    </row>
    <row r="576" spans="1:22" ht="16" thickBot="1" x14ac:dyDescent="0.4">
      <c r="A576" s="120" t="s">
        <v>0</v>
      </c>
      <c r="B576" s="121"/>
      <c r="C576" s="121"/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2">
        <v>15</v>
      </c>
      <c r="V576" s="123"/>
    </row>
    <row r="577" spans="1:22" ht="15" thickBot="1" x14ac:dyDescent="0.4">
      <c r="A577" s="124" t="s">
        <v>1</v>
      </c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6"/>
    </row>
    <row r="578" spans="1:22" ht="15" thickBot="1" x14ac:dyDescent="0.4">
      <c r="A578" s="1">
        <f>A3</f>
        <v>2023</v>
      </c>
      <c r="B578" s="2"/>
      <c r="C578" s="2"/>
      <c r="D578" s="63">
        <f>$D$3</f>
        <v>0</v>
      </c>
      <c r="E578" s="64" t="s">
        <v>2</v>
      </c>
      <c r="F578" s="65">
        <f>$F$3</f>
        <v>0</v>
      </c>
      <c r="G578" s="127" t="s">
        <v>3</v>
      </c>
      <c r="H578" s="128"/>
      <c r="I578" s="129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1"/>
    </row>
    <row r="579" spans="1:22" ht="15" thickBot="1" x14ac:dyDescent="0.4">
      <c r="A579" s="132" t="s">
        <v>4</v>
      </c>
      <c r="B579" s="133"/>
      <c r="C579" s="133"/>
      <c r="D579" s="134"/>
      <c r="E579" s="135">
        <f>E4</f>
        <v>0</v>
      </c>
      <c r="F579" s="136"/>
      <c r="G579" s="136"/>
      <c r="H579" s="136"/>
      <c r="I579" s="136"/>
      <c r="J579" s="136"/>
      <c r="K579" s="136"/>
      <c r="L579" s="66"/>
      <c r="M579" s="62"/>
      <c r="N579" s="62"/>
      <c r="O579" s="10"/>
      <c r="P579" s="10"/>
      <c r="Q579" s="10"/>
      <c r="R579" s="10"/>
      <c r="S579" s="10"/>
      <c r="T579" s="10"/>
      <c r="U579" s="11"/>
      <c r="V579" s="12"/>
    </row>
    <row r="580" spans="1:22" ht="15" thickBot="1" x14ac:dyDescent="0.4">
      <c r="A580" s="102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4"/>
    </row>
    <row r="581" spans="1:22" ht="15" thickBot="1" x14ac:dyDescent="0.4">
      <c r="A581" s="105"/>
      <c r="B581" s="106"/>
      <c r="C581" s="106"/>
      <c r="D581" s="106"/>
      <c r="E581" s="106"/>
      <c r="F581" s="107" t="s">
        <v>18</v>
      </c>
      <c r="G581" s="108"/>
      <c r="H581" s="108"/>
      <c r="I581" s="108"/>
      <c r="J581" s="108"/>
      <c r="K581" s="108"/>
      <c r="L581" s="108"/>
      <c r="M581" s="108"/>
      <c r="N581" s="109"/>
      <c r="O581" s="110"/>
      <c r="P581" s="111"/>
      <c r="Q581" s="111"/>
      <c r="R581" s="111"/>
      <c r="S581" s="111"/>
      <c r="T581" s="111"/>
      <c r="U581" s="111"/>
      <c r="V581" s="112"/>
    </row>
    <row r="582" spans="1:22" x14ac:dyDescent="0.35">
      <c r="A582" s="113" t="s">
        <v>19</v>
      </c>
      <c r="B582" s="114"/>
      <c r="C582" s="18"/>
      <c r="D582" s="88" t="s">
        <v>20</v>
      </c>
      <c r="E582" s="89"/>
      <c r="F582" s="19" t="s">
        <v>21</v>
      </c>
      <c r="G582" s="115" t="s">
        <v>22</v>
      </c>
      <c r="H582" s="116"/>
      <c r="I582" s="116"/>
      <c r="J582" s="116"/>
      <c r="K582" s="116"/>
      <c r="L582" s="117"/>
      <c r="M582" s="118"/>
      <c r="N582" s="119"/>
      <c r="O582" s="20"/>
      <c r="P582" s="101"/>
      <c r="Q582" s="101"/>
      <c r="R582" s="101"/>
      <c r="S582" s="101"/>
      <c r="T582" s="101"/>
      <c r="U582" s="21"/>
      <c r="V582" s="22"/>
    </row>
    <row r="583" spans="1:22" x14ac:dyDescent="0.35">
      <c r="A583" s="90"/>
      <c r="B583" s="91"/>
      <c r="C583" s="23"/>
      <c r="D583" s="92"/>
      <c r="E583" s="93"/>
      <c r="F583" s="24" t="s">
        <v>23</v>
      </c>
      <c r="G583" s="96" t="s">
        <v>24</v>
      </c>
      <c r="H583" s="97"/>
      <c r="I583" s="98"/>
      <c r="J583" s="96" t="s">
        <v>25</v>
      </c>
      <c r="K583" s="97"/>
      <c r="L583" s="98"/>
      <c r="M583" s="99"/>
      <c r="N583" s="100"/>
      <c r="O583" s="25"/>
      <c r="P583" s="101"/>
      <c r="Q583" s="101"/>
      <c r="R583" s="101"/>
      <c r="S583" s="101"/>
      <c r="T583" s="101"/>
      <c r="U583" s="26"/>
      <c r="V583" s="22"/>
    </row>
    <row r="584" spans="1:22" x14ac:dyDescent="0.35">
      <c r="A584" s="90"/>
      <c r="B584" s="91"/>
      <c r="C584" s="27"/>
      <c r="D584" s="94"/>
      <c r="E584" s="95"/>
      <c r="F584" s="28" t="s">
        <v>26</v>
      </c>
      <c r="G584" s="29" t="s">
        <v>27</v>
      </c>
      <c r="H584" s="29" t="s">
        <v>28</v>
      </c>
      <c r="I584" s="29" t="s">
        <v>29</v>
      </c>
      <c r="J584" s="29" t="s">
        <v>27</v>
      </c>
      <c r="K584" s="29" t="s">
        <v>28</v>
      </c>
      <c r="L584" s="29" t="s">
        <v>29</v>
      </c>
      <c r="M584" s="31"/>
      <c r="N584" s="26"/>
      <c r="O584" s="32"/>
      <c r="P584" s="33"/>
      <c r="Q584" s="33"/>
      <c r="R584" s="33"/>
      <c r="S584" s="33"/>
      <c r="T584" s="33"/>
      <c r="U584" s="34"/>
      <c r="V584" s="35"/>
    </row>
    <row r="585" spans="1:22" x14ac:dyDescent="0.35">
      <c r="A585" s="86"/>
      <c r="B585" s="87"/>
      <c r="C585" s="75"/>
      <c r="D585" s="88" t="s">
        <v>41</v>
      </c>
      <c r="E585" s="89"/>
      <c r="F585" s="14">
        <f>F574</f>
        <v>0</v>
      </c>
      <c r="G585" s="14">
        <f t="shared" ref="G585:L585" si="28">G574</f>
        <v>0</v>
      </c>
      <c r="H585" s="14">
        <f t="shared" si="28"/>
        <v>0</v>
      </c>
      <c r="I585" s="14">
        <f t="shared" si="28"/>
        <v>0</v>
      </c>
      <c r="J585" s="14">
        <f t="shared" si="28"/>
        <v>0</v>
      </c>
      <c r="K585" s="14">
        <f t="shared" si="28"/>
        <v>0</v>
      </c>
      <c r="L585" s="14">
        <f t="shared" si="28"/>
        <v>0</v>
      </c>
      <c r="M585" s="41"/>
      <c r="N585" s="11"/>
      <c r="O585" s="11"/>
      <c r="P585" s="11"/>
      <c r="Q585" s="11"/>
      <c r="R585" s="11"/>
      <c r="S585" s="11"/>
      <c r="T585" s="11"/>
      <c r="U585" s="62"/>
      <c r="V585" s="40"/>
    </row>
    <row r="586" spans="1:22" x14ac:dyDescent="0.35">
      <c r="A586" s="79"/>
      <c r="B586" s="80"/>
      <c r="C586" s="36"/>
      <c r="D586" s="81"/>
      <c r="E586" s="82"/>
      <c r="F586" s="37"/>
      <c r="G586" s="37"/>
      <c r="H586" s="37"/>
      <c r="I586" s="37"/>
      <c r="J586" s="37"/>
      <c r="K586" s="37"/>
      <c r="L586" s="37"/>
      <c r="M586" s="38"/>
      <c r="N586" s="39"/>
      <c r="O586" s="11"/>
      <c r="P586" s="67"/>
      <c r="Q586" s="67"/>
      <c r="R586" s="67"/>
      <c r="S586" s="83"/>
      <c r="T586" s="83"/>
      <c r="U586" s="83"/>
      <c r="V586" s="68"/>
    </row>
    <row r="587" spans="1:22" x14ac:dyDescent="0.35">
      <c r="A587" s="79"/>
      <c r="B587" s="80"/>
      <c r="C587" s="36"/>
      <c r="D587" s="81"/>
      <c r="E587" s="82"/>
      <c r="F587" s="37"/>
      <c r="G587" s="37"/>
      <c r="H587" s="37"/>
      <c r="I587" s="37"/>
      <c r="J587" s="37"/>
      <c r="K587" s="37"/>
      <c r="L587" s="37"/>
      <c r="M587" s="38"/>
      <c r="N587" s="39"/>
      <c r="O587" s="11"/>
      <c r="P587" s="67"/>
      <c r="Q587" s="67"/>
      <c r="R587" s="67"/>
      <c r="S587" s="83"/>
      <c r="T587" s="83"/>
      <c r="U587" s="83"/>
      <c r="V587" s="68"/>
    </row>
    <row r="588" spans="1:22" x14ac:dyDescent="0.35">
      <c r="A588" s="79"/>
      <c r="B588" s="80"/>
      <c r="C588" s="36"/>
      <c r="D588" s="81"/>
      <c r="E588" s="82"/>
      <c r="F588" s="37"/>
      <c r="G588" s="37"/>
      <c r="H588" s="37"/>
      <c r="I588" s="37"/>
      <c r="J588" s="37"/>
      <c r="K588" s="37"/>
      <c r="L588" s="37"/>
      <c r="M588" s="38"/>
      <c r="N588" s="39"/>
      <c r="O588" s="11"/>
      <c r="P588" s="67"/>
      <c r="Q588" s="67"/>
      <c r="R588" s="67"/>
      <c r="S588" s="83"/>
      <c r="T588" s="83"/>
      <c r="U588" s="83"/>
      <c r="V588" s="68"/>
    </row>
    <row r="589" spans="1:22" x14ac:dyDescent="0.35">
      <c r="A589" s="79"/>
      <c r="B589" s="80"/>
      <c r="C589" s="36"/>
      <c r="D589" s="81"/>
      <c r="E589" s="82"/>
      <c r="F589" s="37"/>
      <c r="G589" s="37"/>
      <c r="H589" s="37"/>
      <c r="I589" s="37"/>
      <c r="J589" s="37"/>
      <c r="K589" s="37"/>
      <c r="L589" s="37"/>
      <c r="M589" s="38"/>
      <c r="N589" s="39"/>
      <c r="O589" s="11"/>
      <c r="P589" s="67"/>
      <c r="Q589" s="67"/>
      <c r="R589" s="67"/>
      <c r="S589" s="83"/>
      <c r="T589" s="83"/>
      <c r="U589" s="83"/>
      <c r="V589" s="68"/>
    </row>
    <row r="590" spans="1:22" x14ac:dyDescent="0.35">
      <c r="A590" s="79"/>
      <c r="B590" s="80"/>
      <c r="C590" s="36"/>
      <c r="D590" s="81"/>
      <c r="E590" s="82"/>
      <c r="F590" s="37"/>
      <c r="G590" s="37"/>
      <c r="H590" s="37"/>
      <c r="I590" s="37"/>
      <c r="J590" s="37"/>
      <c r="K590" s="37"/>
      <c r="L590" s="37"/>
      <c r="M590" s="38"/>
      <c r="N590" s="39"/>
      <c r="O590" s="11"/>
      <c r="P590" s="67"/>
      <c r="Q590" s="67"/>
      <c r="R590" s="67"/>
      <c r="S590" s="83"/>
      <c r="T590" s="83"/>
      <c r="U590" s="83"/>
      <c r="V590" s="68"/>
    </row>
    <row r="591" spans="1:22" x14ac:dyDescent="0.35">
      <c r="A591" s="79"/>
      <c r="B591" s="80"/>
      <c r="C591" s="36"/>
      <c r="D591" s="81"/>
      <c r="E591" s="82"/>
      <c r="F591" s="37"/>
      <c r="G591" s="37"/>
      <c r="H591" s="37"/>
      <c r="I591" s="37"/>
      <c r="J591" s="37"/>
      <c r="K591" s="37"/>
      <c r="L591" s="37"/>
      <c r="M591" s="38"/>
      <c r="N591" s="39"/>
      <c r="O591" s="11"/>
      <c r="P591" s="67"/>
      <c r="Q591" s="67"/>
      <c r="R591" s="67"/>
      <c r="S591" s="83"/>
      <c r="T591" s="83"/>
      <c r="U591" s="83"/>
      <c r="V591" s="68"/>
    </row>
    <row r="592" spans="1:22" x14ac:dyDescent="0.35">
      <c r="A592" s="79"/>
      <c r="B592" s="80"/>
      <c r="C592" s="36"/>
      <c r="D592" s="81"/>
      <c r="E592" s="82"/>
      <c r="F592" s="37"/>
      <c r="G592" s="37"/>
      <c r="H592" s="37"/>
      <c r="I592" s="37"/>
      <c r="J592" s="37"/>
      <c r="K592" s="37"/>
      <c r="L592" s="37"/>
      <c r="M592" s="38"/>
      <c r="N592" s="39"/>
      <c r="O592" s="11"/>
      <c r="P592" s="67"/>
      <c r="Q592" s="67"/>
      <c r="R592" s="67"/>
      <c r="S592" s="83"/>
      <c r="T592" s="83"/>
      <c r="U592" s="83"/>
      <c r="V592" s="68"/>
    </row>
    <row r="593" spans="1:22" x14ac:dyDescent="0.35">
      <c r="A593" s="79"/>
      <c r="B593" s="80"/>
      <c r="C593" s="36"/>
      <c r="D593" s="81"/>
      <c r="E593" s="82"/>
      <c r="F593" s="37"/>
      <c r="G593" s="37"/>
      <c r="H593" s="37"/>
      <c r="I593" s="37"/>
      <c r="J593" s="37"/>
      <c r="K593" s="37"/>
      <c r="L593" s="37"/>
      <c r="M593" s="38"/>
      <c r="N593" s="39"/>
      <c r="O593" s="11"/>
      <c r="P593" s="67"/>
      <c r="Q593" s="67"/>
      <c r="R593" s="67"/>
      <c r="S593" s="83"/>
      <c r="T593" s="83"/>
      <c r="U593" s="83"/>
      <c r="V593" s="68"/>
    </row>
    <row r="594" spans="1:22" x14ac:dyDescent="0.35">
      <c r="A594" s="79"/>
      <c r="B594" s="80"/>
      <c r="C594" s="36"/>
      <c r="D594" s="81"/>
      <c r="E594" s="82"/>
      <c r="F594" s="37"/>
      <c r="G594" s="37"/>
      <c r="H594" s="37"/>
      <c r="I594" s="37"/>
      <c r="J594" s="37"/>
      <c r="K594" s="37"/>
      <c r="L594" s="37"/>
      <c r="M594" s="38"/>
      <c r="N594" s="39"/>
      <c r="O594" s="11"/>
      <c r="P594" s="67"/>
      <c r="Q594" s="67"/>
      <c r="R594" s="67"/>
      <c r="S594" s="83"/>
      <c r="T594" s="83"/>
      <c r="U594" s="83"/>
      <c r="V594" s="68"/>
    </row>
    <row r="595" spans="1:22" x14ac:dyDescent="0.35">
      <c r="A595" s="79"/>
      <c r="B595" s="80"/>
      <c r="C595" s="36"/>
      <c r="D595" s="81"/>
      <c r="E595" s="82"/>
      <c r="F595" s="37"/>
      <c r="G595" s="37"/>
      <c r="H595" s="37"/>
      <c r="I595" s="37"/>
      <c r="J595" s="37"/>
      <c r="K595" s="37"/>
      <c r="L595" s="37"/>
      <c r="M595" s="38"/>
      <c r="N595" s="39"/>
      <c r="O595" s="11"/>
      <c r="P595" s="67"/>
      <c r="Q595" s="67"/>
      <c r="R595" s="67"/>
      <c r="S595" s="83"/>
      <c r="T595" s="83"/>
      <c r="U595" s="83"/>
      <c r="V595" s="68"/>
    </row>
    <row r="596" spans="1:22" x14ac:dyDescent="0.35">
      <c r="A596" s="79"/>
      <c r="B596" s="80"/>
      <c r="C596" s="36"/>
      <c r="D596" s="81"/>
      <c r="E596" s="82"/>
      <c r="F596" s="37"/>
      <c r="G596" s="37"/>
      <c r="H596" s="37"/>
      <c r="I596" s="37"/>
      <c r="J596" s="37"/>
      <c r="K596" s="37"/>
      <c r="L596" s="37"/>
      <c r="M596" s="38"/>
      <c r="N596" s="39"/>
      <c r="O596" s="11"/>
      <c r="P596" s="67"/>
      <c r="Q596" s="67"/>
      <c r="R596" s="67"/>
      <c r="S596" s="83"/>
      <c r="T596" s="83"/>
      <c r="U596" s="83"/>
      <c r="V596" s="68"/>
    </row>
    <row r="597" spans="1:22" x14ac:dyDescent="0.35">
      <c r="A597" s="79"/>
      <c r="B597" s="80"/>
      <c r="C597" s="36"/>
      <c r="D597" s="81"/>
      <c r="E597" s="82"/>
      <c r="F597" s="37"/>
      <c r="G597" s="37"/>
      <c r="H597" s="37"/>
      <c r="I597" s="37"/>
      <c r="J597" s="37"/>
      <c r="K597" s="37"/>
      <c r="L597" s="37"/>
      <c r="M597" s="38"/>
      <c r="N597" s="39"/>
      <c r="O597" s="11"/>
      <c r="P597" s="67"/>
      <c r="Q597" s="67"/>
      <c r="R597" s="67"/>
      <c r="S597" s="83"/>
      <c r="T597" s="83"/>
      <c r="U597" s="83"/>
      <c r="V597" s="68"/>
    </row>
    <row r="598" spans="1:22" x14ac:dyDescent="0.35">
      <c r="A598" s="79"/>
      <c r="B598" s="80"/>
      <c r="C598" s="36"/>
      <c r="D598" s="81"/>
      <c r="E598" s="82"/>
      <c r="F598" s="37"/>
      <c r="G598" s="37"/>
      <c r="H598" s="37"/>
      <c r="I598" s="37"/>
      <c r="J598" s="37"/>
      <c r="K598" s="37"/>
      <c r="L598" s="37"/>
      <c r="M598" s="38"/>
      <c r="N598" s="39"/>
      <c r="O598" s="11"/>
      <c r="P598" s="67"/>
      <c r="Q598" s="67"/>
      <c r="R598" s="67"/>
      <c r="S598" s="83"/>
      <c r="T598" s="83"/>
      <c r="U598" s="83"/>
      <c r="V598" s="68"/>
    </row>
    <row r="599" spans="1:22" x14ac:dyDescent="0.35">
      <c r="A599" s="79"/>
      <c r="B599" s="80"/>
      <c r="C599" s="36"/>
      <c r="D599" s="81"/>
      <c r="E599" s="82"/>
      <c r="F599" s="37"/>
      <c r="G599" s="37"/>
      <c r="H599" s="37"/>
      <c r="I599" s="37"/>
      <c r="J599" s="37"/>
      <c r="K599" s="37"/>
      <c r="L599" s="37"/>
      <c r="M599" s="38"/>
      <c r="N599" s="39"/>
      <c r="O599" s="11"/>
      <c r="P599" s="67"/>
      <c r="Q599" s="67"/>
      <c r="R599" s="67"/>
      <c r="S599" s="83"/>
      <c r="T599" s="83"/>
      <c r="U599" s="83"/>
      <c r="V599" s="68"/>
    </row>
    <row r="600" spans="1:22" x14ac:dyDescent="0.35">
      <c r="A600" s="79"/>
      <c r="B600" s="80"/>
      <c r="C600" s="36"/>
      <c r="D600" s="81"/>
      <c r="E600" s="82"/>
      <c r="F600" s="37"/>
      <c r="G600" s="37"/>
      <c r="H600" s="37"/>
      <c r="I600" s="37"/>
      <c r="J600" s="37"/>
      <c r="K600" s="37"/>
      <c r="L600" s="37"/>
      <c r="M600" s="38"/>
      <c r="N600" s="39"/>
      <c r="O600" s="11"/>
      <c r="P600" s="67"/>
      <c r="Q600" s="67"/>
      <c r="R600" s="67"/>
      <c r="S600" s="83"/>
      <c r="T600" s="83"/>
      <c r="U600" s="83"/>
      <c r="V600" s="68"/>
    </row>
    <row r="601" spans="1:22" x14ac:dyDescent="0.35">
      <c r="A601" s="79"/>
      <c r="B601" s="80"/>
      <c r="C601" s="36"/>
      <c r="D601" s="81"/>
      <c r="E601" s="82"/>
      <c r="F601" s="37"/>
      <c r="G601" s="37"/>
      <c r="H601" s="37"/>
      <c r="I601" s="37"/>
      <c r="J601" s="37"/>
      <c r="K601" s="37"/>
      <c r="L601" s="37"/>
      <c r="M601" s="38"/>
      <c r="N601" s="39"/>
      <c r="O601" s="11"/>
      <c r="P601" s="67"/>
      <c r="Q601" s="67"/>
      <c r="R601" s="67"/>
      <c r="S601" s="83"/>
      <c r="T601" s="83"/>
      <c r="U601" s="83"/>
      <c r="V601" s="68"/>
    </row>
    <row r="602" spans="1:22" x14ac:dyDescent="0.35">
      <c r="A602" s="79"/>
      <c r="B602" s="80"/>
      <c r="C602" s="36"/>
      <c r="D602" s="81"/>
      <c r="E602" s="82"/>
      <c r="F602" s="37"/>
      <c r="G602" s="37"/>
      <c r="H602" s="37"/>
      <c r="I602" s="37"/>
      <c r="J602" s="37"/>
      <c r="K602" s="37"/>
      <c r="L602" s="37"/>
      <c r="M602" s="38"/>
      <c r="N602" s="39"/>
      <c r="O602" s="11"/>
      <c r="P602" s="67"/>
      <c r="Q602" s="67"/>
      <c r="R602" s="67"/>
      <c r="S602" s="83"/>
      <c r="T602" s="83"/>
      <c r="U602" s="83"/>
      <c r="V602" s="68"/>
    </row>
    <row r="603" spans="1:22" x14ac:dyDescent="0.35">
      <c r="A603" s="79"/>
      <c r="B603" s="80"/>
      <c r="C603" s="36"/>
      <c r="D603" s="81"/>
      <c r="E603" s="82"/>
      <c r="F603" s="37"/>
      <c r="G603" s="37"/>
      <c r="H603" s="37"/>
      <c r="I603" s="37"/>
      <c r="J603" s="37"/>
      <c r="K603" s="37"/>
      <c r="L603" s="37"/>
      <c r="M603" s="38"/>
      <c r="N603" s="39"/>
      <c r="O603" s="11"/>
      <c r="P603" s="67"/>
      <c r="Q603" s="67"/>
      <c r="R603" s="67"/>
      <c r="S603" s="83"/>
      <c r="T603" s="83"/>
      <c r="U603" s="83"/>
      <c r="V603" s="68"/>
    </row>
    <row r="604" spans="1:22" x14ac:dyDescent="0.35">
      <c r="A604" s="79"/>
      <c r="B604" s="80"/>
      <c r="C604" s="36"/>
      <c r="D604" s="81"/>
      <c r="E604" s="82"/>
      <c r="F604" s="37"/>
      <c r="G604" s="37"/>
      <c r="H604" s="37"/>
      <c r="I604" s="37"/>
      <c r="J604" s="37"/>
      <c r="K604" s="37"/>
      <c r="L604" s="37"/>
      <c r="M604" s="38"/>
      <c r="N604" s="39"/>
      <c r="O604" s="11"/>
      <c r="P604" s="67"/>
      <c r="Q604" s="67"/>
      <c r="R604" s="67"/>
      <c r="S604" s="83"/>
      <c r="T604" s="83"/>
      <c r="U604" s="83"/>
      <c r="V604" s="68"/>
    </row>
    <row r="605" spans="1:22" x14ac:dyDescent="0.35">
      <c r="A605" s="79"/>
      <c r="B605" s="80"/>
      <c r="C605" s="36"/>
      <c r="D605" s="81"/>
      <c r="E605" s="82"/>
      <c r="F605" s="37"/>
      <c r="G605" s="37"/>
      <c r="H605" s="37"/>
      <c r="I605" s="37"/>
      <c r="J605" s="37"/>
      <c r="K605" s="37"/>
      <c r="L605" s="37"/>
      <c r="M605" s="38"/>
      <c r="N605" s="39"/>
      <c r="O605" s="11"/>
      <c r="P605" s="67"/>
      <c r="Q605" s="67"/>
      <c r="R605" s="67"/>
      <c r="S605" s="83"/>
      <c r="T605" s="83"/>
      <c r="U605" s="83"/>
      <c r="V605" s="68"/>
    </row>
    <row r="606" spans="1:22" x14ac:dyDescent="0.35">
      <c r="A606" s="79"/>
      <c r="B606" s="80"/>
      <c r="C606" s="36"/>
      <c r="D606" s="81"/>
      <c r="E606" s="82"/>
      <c r="F606" s="37"/>
      <c r="G606" s="37"/>
      <c r="H606" s="37"/>
      <c r="I606" s="37"/>
      <c r="J606" s="37"/>
      <c r="K606" s="37"/>
      <c r="L606" s="37"/>
      <c r="M606" s="38"/>
      <c r="N606" s="39"/>
      <c r="O606" s="11"/>
      <c r="P606" s="67"/>
      <c r="Q606" s="67"/>
      <c r="R606" s="67"/>
      <c r="S606" s="83"/>
      <c r="T606" s="83"/>
      <c r="U606" s="83"/>
      <c r="V606" s="68"/>
    </row>
    <row r="607" spans="1:22" x14ac:dyDescent="0.35">
      <c r="A607" s="79"/>
      <c r="B607" s="80"/>
      <c r="C607" s="36"/>
      <c r="D607" s="81"/>
      <c r="E607" s="82"/>
      <c r="F607" s="37"/>
      <c r="G607" s="37"/>
      <c r="H607" s="37"/>
      <c r="I607" s="37"/>
      <c r="J607" s="37"/>
      <c r="K607" s="37"/>
      <c r="L607" s="37"/>
      <c r="M607" s="38"/>
      <c r="N607" s="39"/>
      <c r="O607" s="11"/>
      <c r="P607" s="67"/>
      <c r="Q607" s="67"/>
      <c r="R607" s="67"/>
      <c r="S607" s="83"/>
      <c r="T607" s="83"/>
      <c r="U607" s="83"/>
      <c r="V607" s="68"/>
    </row>
    <row r="608" spans="1:22" x14ac:dyDescent="0.35">
      <c r="A608" s="79"/>
      <c r="B608" s="80"/>
      <c r="C608" s="36"/>
      <c r="D608" s="81"/>
      <c r="E608" s="82"/>
      <c r="F608" s="37"/>
      <c r="G608" s="37"/>
      <c r="H608" s="37"/>
      <c r="I608" s="37"/>
      <c r="J608" s="37"/>
      <c r="K608" s="37"/>
      <c r="L608" s="37"/>
      <c r="M608" s="38"/>
      <c r="N608" s="39"/>
      <c r="O608" s="11"/>
      <c r="P608" s="67"/>
      <c r="Q608" s="67"/>
      <c r="R608" s="67"/>
      <c r="S608" s="83"/>
      <c r="T608" s="83"/>
      <c r="U608" s="83"/>
      <c r="V608" s="68"/>
    </row>
    <row r="609" spans="1:22" x14ac:dyDescent="0.35">
      <c r="A609" s="79"/>
      <c r="B609" s="80"/>
      <c r="C609" s="36"/>
      <c r="D609" s="81"/>
      <c r="E609" s="82"/>
      <c r="F609" s="37"/>
      <c r="G609" s="37"/>
      <c r="H609" s="37"/>
      <c r="I609" s="37"/>
      <c r="J609" s="37"/>
      <c r="K609" s="37"/>
      <c r="L609" s="37"/>
      <c r="M609" s="38"/>
      <c r="N609" s="39"/>
      <c r="O609" s="11"/>
      <c r="P609" s="67"/>
      <c r="Q609" s="67"/>
      <c r="R609" s="67"/>
      <c r="S609" s="83"/>
      <c r="T609" s="83"/>
      <c r="U609" s="83"/>
      <c r="V609" s="68"/>
    </row>
    <row r="610" spans="1:22" x14ac:dyDescent="0.35">
      <c r="A610" s="79"/>
      <c r="B610" s="80"/>
      <c r="C610" s="36"/>
      <c r="D610" s="81"/>
      <c r="E610" s="82"/>
      <c r="F610" s="37"/>
      <c r="G610" s="37"/>
      <c r="H610" s="37"/>
      <c r="I610" s="37"/>
      <c r="J610" s="37"/>
      <c r="K610" s="37"/>
      <c r="L610" s="37"/>
      <c r="M610" s="38"/>
      <c r="N610" s="39"/>
      <c r="O610" s="11"/>
      <c r="P610" s="67"/>
      <c r="Q610" s="67"/>
      <c r="R610" s="67"/>
      <c r="S610" s="83"/>
      <c r="T610" s="83"/>
      <c r="U610" s="83"/>
      <c r="V610" s="68"/>
    </row>
    <row r="611" spans="1:22" x14ac:dyDescent="0.35">
      <c r="A611" s="79"/>
      <c r="B611" s="80"/>
      <c r="C611" s="36"/>
      <c r="D611" s="81"/>
      <c r="E611" s="82"/>
      <c r="F611" s="37"/>
      <c r="G611" s="37"/>
      <c r="H611" s="37"/>
      <c r="I611" s="37"/>
      <c r="J611" s="37"/>
      <c r="K611" s="37"/>
      <c r="L611" s="37"/>
      <c r="M611" s="38"/>
      <c r="N611" s="39"/>
      <c r="O611" s="11"/>
      <c r="P611" s="67"/>
      <c r="Q611" s="67"/>
      <c r="R611" s="67"/>
      <c r="S611" s="83"/>
      <c r="T611" s="83"/>
      <c r="U611" s="83"/>
      <c r="V611" s="68"/>
    </row>
    <row r="612" spans="1:22" x14ac:dyDescent="0.35">
      <c r="A612" s="79"/>
      <c r="B612" s="80"/>
      <c r="C612" s="36"/>
      <c r="D612" s="81"/>
      <c r="E612" s="82"/>
      <c r="F612" s="37"/>
      <c r="G612" s="37"/>
      <c r="H612" s="37"/>
      <c r="I612" s="37"/>
      <c r="J612" s="37"/>
      <c r="K612" s="37"/>
      <c r="L612" s="37"/>
      <c r="M612" s="38"/>
      <c r="N612" s="39"/>
      <c r="O612" s="11"/>
      <c r="P612" s="67"/>
      <c r="Q612" s="67"/>
      <c r="R612" s="67"/>
      <c r="S612" s="83"/>
      <c r="T612" s="83"/>
      <c r="U612" s="83"/>
      <c r="V612" s="68"/>
    </row>
    <row r="613" spans="1:22" x14ac:dyDescent="0.35">
      <c r="A613" s="79"/>
      <c r="B613" s="80"/>
      <c r="C613" s="36"/>
      <c r="D613" s="81"/>
      <c r="E613" s="82"/>
      <c r="F613" s="37"/>
      <c r="G613" s="37"/>
      <c r="H613" s="37"/>
      <c r="I613" s="37"/>
      <c r="J613" s="37"/>
      <c r="K613" s="37"/>
      <c r="L613" s="37"/>
      <c r="M613" s="38"/>
      <c r="N613" s="39"/>
      <c r="O613" s="11"/>
      <c r="P613" s="67"/>
      <c r="Q613" s="67"/>
      <c r="R613" s="67"/>
      <c r="S613" s="83"/>
      <c r="T613" s="83"/>
      <c r="U613" s="83"/>
      <c r="V613" s="68"/>
    </row>
    <row r="614" spans="1:22" x14ac:dyDescent="0.35">
      <c r="A614" s="79"/>
      <c r="B614" s="80"/>
      <c r="C614" s="36"/>
      <c r="D614" s="81"/>
      <c r="E614" s="82"/>
      <c r="F614" s="37"/>
      <c r="G614" s="37"/>
      <c r="H614" s="37"/>
      <c r="I614" s="37"/>
      <c r="J614" s="37"/>
      <c r="K614" s="37"/>
      <c r="L614" s="37"/>
      <c r="M614" s="38"/>
      <c r="N614" s="39"/>
      <c r="O614" s="11"/>
      <c r="P614" s="67"/>
      <c r="Q614" s="67"/>
      <c r="R614" s="67"/>
      <c r="S614" s="83"/>
      <c r="T614" s="83"/>
      <c r="U614" s="83"/>
      <c r="V614" s="68"/>
    </row>
    <row r="615" spans="1:22" ht="15" thickBot="1" x14ac:dyDescent="0.4">
      <c r="A615" s="84" t="s">
        <v>30</v>
      </c>
      <c r="B615" s="85"/>
      <c r="C615" s="85"/>
      <c r="D615" s="85"/>
      <c r="E615" s="85"/>
      <c r="F615" s="69">
        <f>SUM(F585:F614)</f>
        <v>0</v>
      </c>
      <c r="G615" s="69">
        <f t="shared" ref="G615:L615" si="29">SUM(G585:G614)</f>
        <v>0</v>
      </c>
      <c r="H615" s="69">
        <f t="shared" si="29"/>
        <v>0</v>
      </c>
      <c r="I615" s="69">
        <f t="shared" si="29"/>
        <v>0</v>
      </c>
      <c r="J615" s="69">
        <f t="shared" si="29"/>
        <v>0</v>
      </c>
      <c r="K615" s="69">
        <f t="shared" si="29"/>
        <v>0</v>
      </c>
      <c r="L615" s="69">
        <f t="shared" si="29"/>
        <v>0</v>
      </c>
      <c r="M615" s="70"/>
      <c r="N615" s="47"/>
      <c r="O615" s="47"/>
      <c r="P615" s="47"/>
      <c r="Q615" s="47"/>
      <c r="R615" s="47"/>
      <c r="S615" s="47"/>
      <c r="T615" s="47"/>
      <c r="U615" s="47"/>
      <c r="V615" s="71"/>
    </row>
  </sheetData>
  <mergeCells count="1698">
    <mergeCell ref="A5:D5"/>
    <mergeCell ref="E5:K5"/>
    <mergeCell ref="L5:N5"/>
    <mergeCell ref="O5:P5"/>
    <mergeCell ref="A6:D6"/>
    <mergeCell ref="E6:K6"/>
    <mergeCell ref="L6:N6"/>
    <mergeCell ref="O6:P6"/>
    <mergeCell ref="A1:T1"/>
    <mergeCell ref="U1:V1"/>
    <mergeCell ref="A2:V2"/>
    <mergeCell ref="G3:H3"/>
    <mergeCell ref="A4:D4"/>
    <mergeCell ref="E4:K4"/>
    <mergeCell ref="L4:N4"/>
    <mergeCell ref="O4:P4"/>
    <mergeCell ref="A12:E12"/>
    <mergeCell ref="F12:N12"/>
    <mergeCell ref="O12:V12"/>
    <mergeCell ref="A13:B13"/>
    <mergeCell ref="D13:E13"/>
    <mergeCell ref="G13:L13"/>
    <mergeCell ref="M13:N13"/>
    <mergeCell ref="P13:T13"/>
    <mergeCell ref="A9:D9"/>
    <mergeCell ref="E9:H9"/>
    <mergeCell ref="J9:K9"/>
    <mergeCell ref="L9:N9"/>
    <mergeCell ref="O9:V9"/>
    <mergeCell ref="A10:V10"/>
    <mergeCell ref="A7:D7"/>
    <mergeCell ref="E7:K7"/>
    <mergeCell ref="L7:N7"/>
    <mergeCell ref="O7:P7"/>
    <mergeCell ref="A8:D8"/>
    <mergeCell ref="G8:K8"/>
    <mergeCell ref="L8:N8"/>
    <mergeCell ref="O8:P8"/>
    <mergeCell ref="A18:B18"/>
    <mergeCell ref="D18:E18"/>
    <mergeCell ref="S18:U18"/>
    <mergeCell ref="A19:B19"/>
    <mergeCell ref="D19:E19"/>
    <mergeCell ref="S19:U19"/>
    <mergeCell ref="A16:B16"/>
    <mergeCell ref="D16:E16"/>
    <mergeCell ref="S16:U16"/>
    <mergeCell ref="A17:B17"/>
    <mergeCell ref="D17:E17"/>
    <mergeCell ref="S17:U17"/>
    <mergeCell ref="A14:B15"/>
    <mergeCell ref="D14:E15"/>
    <mergeCell ref="G14:I14"/>
    <mergeCell ref="J14:L14"/>
    <mergeCell ref="M14:N14"/>
    <mergeCell ref="P14:T14"/>
    <mergeCell ref="A24:B24"/>
    <mergeCell ref="D24:E24"/>
    <mergeCell ref="S24:U24"/>
    <mergeCell ref="A25:B25"/>
    <mergeCell ref="D25:E25"/>
    <mergeCell ref="S25:U25"/>
    <mergeCell ref="A22:B22"/>
    <mergeCell ref="D22:E22"/>
    <mergeCell ref="S22:U22"/>
    <mergeCell ref="A23:B23"/>
    <mergeCell ref="D23:E23"/>
    <mergeCell ref="S23:U23"/>
    <mergeCell ref="A20:B20"/>
    <mergeCell ref="D20:E20"/>
    <mergeCell ref="S20:U20"/>
    <mergeCell ref="A21:B21"/>
    <mergeCell ref="D21:E21"/>
    <mergeCell ref="S21:U21"/>
    <mergeCell ref="A31:E31"/>
    <mergeCell ref="A32:E32"/>
    <mergeCell ref="M32:N32"/>
    <mergeCell ref="A33:V33"/>
    <mergeCell ref="A34:H36"/>
    <mergeCell ref="O36:V36"/>
    <mergeCell ref="M31:O31"/>
    <mergeCell ref="A29:E29"/>
    <mergeCell ref="G29:L29"/>
    <mergeCell ref="M29:N29"/>
    <mergeCell ref="P29:T29"/>
    <mergeCell ref="A30:E30"/>
    <mergeCell ref="G30:I30"/>
    <mergeCell ref="J30:L30"/>
    <mergeCell ref="M30:N30"/>
    <mergeCell ref="P30:T30"/>
    <mergeCell ref="A26:B26"/>
    <mergeCell ref="D26:E26"/>
    <mergeCell ref="S26:U26"/>
    <mergeCell ref="A27:E27"/>
    <mergeCell ref="S27:U27"/>
    <mergeCell ref="A28:E28"/>
    <mergeCell ref="F28:L28"/>
    <mergeCell ref="O28:V28"/>
    <mergeCell ref="A47:V47"/>
    <mergeCell ref="A48:E48"/>
    <mergeCell ref="F48:N48"/>
    <mergeCell ref="O48:V48"/>
    <mergeCell ref="A49:B49"/>
    <mergeCell ref="D49:E49"/>
    <mergeCell ref="G49:L49"/>
    <mergeCell ref="M49:N49"/>
    <mergeCell ref="P49:T49"/>
    <mergeCell ref="A43:T43"/>
    <mergeCell ref="U43:V43"/>
    <mergeCell ref="A44:V44"/>
    <mergeCell ref="G45:H45"/>
    <mergeCell ref="I45:V45"/>
    <mergeCell ref="A46:D46"/>
    <mergeCell ref="E46:K46"/>
    <mergeCell ref="A37:H39"/>
    <mergeCell ref="A40:H40"/>
    <mergeCell ref="A41:H41"/>
    <mergeCell ref="I41:V41"/>
    <mergeCell ref="A42:T42"/>
    <mergeCell ref="U42:V42"/>
    <mergeCell ref="A55:B55"/>
    <mergeCell ref="D55:E55"/>
    <mergeCell ref="S55:U55"/>
    <mergeCell ref="A56:B56"/>
    <mergeCell ref="D56:E56"/>
    <mergeCell ref="S56:U56"/>
    <mergeCell ref="A52:B52"/>
    <mergeCell ref="D52:E52"/>
    <mergeCell ref="A53:B53"/>
    <mergeCell ref="D53:E53"/>
    <mergeCell ref="S53:U53"/>
    <mergeCell ref="A54:B54"/>
    <mergeCell ref="D54:E54"/>
    <mergeCell ref="S54:U54"/>
    <mergeCell ref="A50:B51"/>
    <mergeCell ref="D50:E51"/>
    <mergeCell ref="G50:I50"/>
    <mergeCell ref="J50:L50"/>
    <mergeCell ref="M50:N50"/>
    <mergeCell ref="P50:T50"/>
    <mergeCell ref="A61:B61"/>
    <mergeCell ref="D61:E61"/>
    <mergeCell ref="S61:U61"/>
    <mergeCell ref="A62:B62"/>
    <mergeCell ref="D62:E62"/>
    <mergeCell ref="S62:U62"/>
    <mergeCell ref="A59:B59"/>
    <mergeCell ref="D59:E59"/>
    <mergeCell ref="S59:U59"/>
    <mergeCell ref="A60:B60"/>
    <mergeCell ref="D60:E60"/>
    <mergeCell ref="S60:U60"/>
    <mergeCell ref="A57:B57"/>
    <mergeCell ref="D57:E57"/>
    <mergeCell ref="S57:U57"/>
    <mergeCell ref="A58:B58"/>
    <mergeCell ref="D58:E58"/>
    <mergeCell ref="S58:U58"/>
    <mergeCell ref="A67:B67"/>
    <mergeCell ref="D67:E67"/>
    <mergeCell ref="S67:U67"/>
    <mergeCell ref="A68:B68"/>
    <mergeCell ref="D68:E68"/>
    <mergeCell ref="S68:U68"/>
    <mergeCell ref="A65:B65"/>
    <mergeCell ref="D65:E65"/>
    <mergeCell ref="S65:U65"/>
    <mergeCell ref="A66:B66"/>
    <mergeCell ref="D66:E66"/>
    <mergeCell ref="S66:U66"/>
    <mergeCell ref="A63:B63"/>
    <mergeCell ref="D63:E63"/>
    <mergeCell ref="S63:U63"/>
    <mergeCell ref="A64:B64"/>
    <mergeCell ref="D64:E64"/>
    <mergeCell ref="S64:U64"/>
    <mergeCell ref="A73:B73"/>
    <mergeCell ref="D73:E73"/>
    <mergeCell ref="S73:U73"/>
    <mergeCell ref="A74:B74"/>
    <mergeCell ref="D74:E74"/>
    <mergeCell ref="S74:U74"/>
    <mergeCell ref="A71:B71"/>
    <mergeCell ref="D71:E71"/>
    <mergeCell ref="S71:U71"/>
    <mergeCell ref="A72:B72"/>
    <mergeCell ref="D72:E72"/>
    <mergeCell ref="S72:U72"/>
    <mergeCell ref="A69:B69"/>
    <mergeCell ref="D69:E69"/>
    <mergeCell ref="S69:U69"/>
    <mergeCell ref="A70:B70"/>
    <mergeCell ref="D70:E70"/>
    <mergeCell ref="S70:U70"/>
    <mergeCell ref="A79:B79"/>
    <mergeCell ref="D79:E79"/>
    <mergeCell ref="S79:U79"/>
    <mergeCell ref="A80:B80"/>
    <mergeCell ref="D80:E80"/>
    <mergeCell ref="S80:U80"/>
    <mergeCell ref="A77:B77"/>
    <mergeCell ref="D77:E77"/>
    <mergeCell ref="S77:U77"/>
    <mergeCell ref="A78:B78"/>
    <mergeCell ref="D78:E78"/>
    <mergeCell ref="S78:U78"/>
    <mergeCell ref="A75:B75"/>
    <mergeCell ref="D75:E75"/>
    <mergeCell ref="S75:U75"/>
    <mergeCell ref="A76:B76"/>
    <mergeCell ref="D76:E76"/>
    <mergeCell ref="S76:U76"/>
    <mergeCell ref="A88:V88"/>
    <mergeCell ref="A89:E89"/>
    <mergeCell ref="F89:N89"/>
    <mergeCell ref="O89:V89"/>
    <mergeCell ref="A90:B90"/>
    <mergeCell ref="D90:E90"/>
    <mergeCell ref="G90:L90"/>
    <mergeCell ref="M90:N90"/>
    <mergeCell ref="P90:T90"/>
    <mergeCell ref="A84:T84"/>
    <mergeCell ref="U84:V84"/>
    <mergeCell ref="A85:V85"/>
    <mergeCell ref="G86:H86"/>
    <mergeCell ref="I86:V86"/>
    <mergeCell ref="A87:D87"/>
    <mergeCell ref="E87:K87"/>
    <mergeCell ref="A81:B81"/>
    <mergeCell ref="D81:E81"/>
    <mergeCell ref="S81:U81"/>
    <mergeCell ref="A82:E82"/>
    <mergeCell ref="A83:T83"/>
    <mergeCell ref="U83:V83"/>
    <mergeCell ref="A96:B96"/>
    <mergeCell ref="D96:E96"/>
    <mergeCell ref="S96:U96"/>
    <mergeCell ref="A97:B97"/>
    <mergeCell ref="D97:E97"/>
    <mergeCell ref="S97:U97"/>
    <mergeCell ref="A93:B93"/>
    <mergeCell ref="D93:E93"/>
    <mergeCell ref="A94:B94"/>
    <mergeCell ref="D94:E94"/>
    <mergeCell ref="S94:U94"/>
    <mergeCell ref="A95:B95"/>
    <mergeCell ref="D95:E95"/>
    <mergeCell ref="S95:U95"/>
    <mergeCell ref="A91:B92"/>
    <mergeCell ref="D91:E92"/>
    <mergeCell ref="G91:I91"/>
    <mergeCell ref="J91:L91"/>
    <mergeCell ref="M91:N91"/>
    <mergeCell ref="P91:T91"/>
    <mergeCell ref="A102:B102"/>
    <mergeCell ref="D102:E102"/>
    <mergeCell ref="S102:U102"/>
    <mergeCell ref="A103:B103"/>
    <mergeCell ref="D103:E103"/>
    <mergeCell ref="S103:U103"/>
    <mergeCell ref="A100:B100"/>
    <mergeCell ref="D100:E100"/>
    <mergeCell ref="S100:U100"/>
    <mergeCell ref="A101:B101"/>
    <mergeCell ref="D101:E101"/>
    <mergeCell ref="S101:U101"/>
    <mergeCell ref="A98:B98"/>
    <mergeCell ref="D98:E98"/>
    <mergeCell ref="S98:U98"/>
    <mergeCell ref="A99:B99"/>
    <mergeCell ref="D99:E99"/>
    <mergeCell ref="S99:U99"/>
    <mergeCell ref="A108:B108"/>
    <mergeCell ref="D108:E108"/>
    <mergeCell ref="S108:U108"/>
    <mergeCell ref="A109:B109"/>
    <mergeCell ref="D109:E109"/>
    <mergeCell ref="S109:U109"/>
    <mergeCell ref="A106:B106"/>
    <mergeCell ref="D106:E106"/>
    <mergeCell ref="S106:U106"/>
    <mergeCell ref="A107:B107"/>
    <mergeCell ref="D107:E107"/>
    <mergeCell ref="S107:U107"/>
    <mergeCell ref="A104:B104"/>
    <mergeCell ref="D104:E104"/>
    <mergeCell ref="S104:U104"/>
    <mergeCell ref="A105:B105"/>
    <mergeCell ref="D105:E105"/>
    <mergeCell ref="S105:U105"/>
    <mergeCell ref="A114:B114"/>
    <mergeCell ref="D114:E114"/>
    <mergeCell ref="S114:U114"/>
    <mergeCell ref="A115:B115"/>
    <mergeCell ref="D115:E115"/>
    <mergeCell ref="S115:U115"/>
    <mergeCell ref="A112:B112"/>
    <mergeCell ref="D112:E112"/>
    <mergeCell ref="S112:U112"/>
    <mergeCell ref="A113:B113"/>
    <mergeCell ref="D113:E113"/>
    <mergeCell ref="S113:U113"/>
    <mergeCell ref="A110:B110"/>
    <mergeCell ref="D110:E110"/>
    <mergeCell ref="S110:U110"/>
    <mergeCell ref="A111:B111"/>
    <mergeCell ref="D111:E111"/>
    <mergeCell ref="S111:U111"/>
    <mergeCell ref="A120:B120"/>
    <mergeCell ref="D120:E120"/>
    <mergeCell ref="S120:U120"/>
    <mergeCell ref="A121:B121"/>
    <mergeCell ref="D121:E121"/>
    <mergeCell ref="S121:U121"/>
    <mergeCell ref="A118:B118"/>
    <mergeCell ref="D118:E118"/>
    <mergeCell ref="S118:U118"/>
    <mergeCell ref="A119:B119"/>
    <mergeCell ref="D119:E119"/>
    <mergeCell ref="S119:U119"/>
    <mergeCell ref="A116:B116"/>
    <mergeCell ref="D116:E116"/>
    <mergeCell ref="S116:U116"/>
    <mergeCell ref="A117:B117"/>
    <mergeCell ref="D117:E117"/>
    <mergeCell ref="S117:U117"/>
    <mergeCell ref="A129:V129"/>
    <mergeCell ref="A130:E130"/>
    <mergeCell ref="F130:N130"/>
    <mergeCell ref="O130:V130"/>
    <mergeCell ref="A131:B131"/>
    <mergeCell ref="D131:E131"/>
    <mergeCell ref="G131:L131"/>
    <mergeCell ref="M131:N131"/>
    <mergeCell ref="P131:T131"/>
    <mergeCell ref="A125:T125"/>
    <mergeCell ref="U125:V125"/>
    <mergeCell ref="A126:V126"/>
    <mergeCell ref="G127:H127"/>
    <mergeCell ref="I127:V127"/>
    <mergeCell ref="A128:D128"/>
    <mergeCell ref="E128:K128"/>
    <mergeCell ref="A122:B122"/>
    <mergeCell ref="D122:E122"/>
    <mergeCell ref="S122:U122"/>
    <mergeCell ref="A123:E123"/>
    <mergeCell ref="A124:T124"/>
    <mergeCell ref="U124:V124"/>
    <mergeCell ref="A137:B137"/>
    <mergeCell ref="D137:E137"/>
    <mergeCell ref="S137:U137"/>
    <mergeCell ref="A138:B138"/>
    <mergeCell ref="D138:E138"/>
    <mergeCell ref="S138:U138"/>
    <mergeCell ref="A134:B134"/>
    <mergeCell ref="D134:E134"/>
    <mergeCell ref="A135:B135"/>
    <mergeCell ref="D135:E135"/>
    <mergeCell ref="S135:U135"/>
    <mergeCell ref="A136:B136"/>
    <mergeCell ref="D136:E136"/>
    <mergeCell ref="S136:U136"/>
    <mergeCell ref="A132:B133"/>
    <mergeCell ref="D132:E133"/>
    <mergeCell ref="G132:I132"/>
    <mergeCell ref="J132:L132"/>
    <mergeCell ref="M132:N132"/>
    <mergeCell ref="P132:T132"/>
    <mergeCell ref="A143:B143"/>
    <mergeCell ref="D143:E143"/>
    <mergeCell ref="S143:U143"/>
    <mergeCell ref="A144:B144"/>
    <mergeCell ref="D144:E144"/>
    <mergeCell ref="S144:U144"/>
    <mergeCell ref="A141:B141"/>
    <mergeCell ref="D141:E141"/>
    <mergeCell ref="S141:U141"/>
    <mergeCell ref="A142:B142"/>
    <mergeCell ref="D142:E142"/>
    <mergeCell ref="S142:U142"/>
    <mergeCell ref="A139:B139"/>
    <mergeCell ref="D139:E139"/>
    <mergeCell ref="S139:U139"/>
    <mergeCell ref="A140:B140"/>
    <mergeCell ref="D140:E140"/>
    <mergeCell ref="S140:U140"/>
    <mergeCell ref="A149:B149"/>
    <mergeCell ref="D149:E149"/>
    <mergeCell ref="S149:U149"/>
    <mergeCell ref="A150:B150"/>
    <mergeCell ref="D150:E150"/>
    <mergeCell ref="S150:U150"/>
    <mergeCell ref="A147:B147"/>
    <mergeCell ref="D147:E147"/>
    <mergeCell ref="S147:U147"/>
    <mergeCell ref="A148:B148"/>
    <mergeCell ref="D148:E148"/>
    <mergeCell ref="S148:U148"/>
    <mergeCell ref="A145:B145"/>
    <mergeCell ref="D145:E145"/>
    <mergeCell ref="S145:U145"/>
    <mergeCell ref="A146:B146"/>
    <mergeCell ref="D146:E146"/>
    <mergeCell ref="S146:U146"/>
    <mergeCell ref="A155:B155"/>
    <mergeCell ref="D155:E155"/>
    <mergeCell ref="S155:U155"/>
    <mergeCell ref="A156:B156"/>
    <mergeCell ref="D156:E156"/>
    <mergeCell ref="S156:U156"/>
    <mergeCell ref="A153:B153"/>
    <mergeCell ref="D153:E153"/>
    <mergeCell ref="S153:U153"/>
    <mergeCell ref="A154:B154"/>
    <mergeCell ref="D154:E154"/>
    <mergeCell ref="S154:U154"/>
    <mergeCell ref="A151:B151"/>
    <mergeCell ref="D151:E151"/>
    <mergeCell ref="S151:U151"/>
    <mergeCell ref="A152:B152"/>
    <mergeCell ref="D152:E152"/>
    <mergeCell ref="S152:U152"/>
    <mergeCell ref="A161:B161"/>
    <mergeCell ref="D161:E161"/>
    <mergeCell ref="S161:U161"/>
    <mergeCell ref="A162:B162"/>
    <mergeCell ref="D162:E162"/>
    <mergeCell ref="S162:U162"/>
    <mergeCell ref="A159:B159"/>
    <mergeCell ref="D159:E159"/>
    <mergeCell ref="S159:U159"/>
    <mergeCell ref="A160:B160"/>
    <mergeCell ref="D160:E160"/>
    <mergeCell ref="S160:U160"/>
    <mergeCell ref="A157:B157"/>
    <mergeCell ref="D157:E157"/>
    <mergeCell ref="S157:U157"/>
    <mergeCell ref="A158:B158"/>
    <mergeCell ref="D158:E158"/>
    <mergeCell ref="S158:U158"/>
    <mergeCell ref="A170:V170"/>
    <mergeCell ref="A171:E171"/>
    <mergeCell ref="F171:N171"/>
    <mergeCell ref="O171:V171"/>
    <mergeCell ref="A172:B172"/>
    <mergeCell ref="D172:E172"/>
    <mergeCell ref="G172:L172"/>
    <mergeCell ref="M172:N172"/>
    <mergeCell ref="P172:T172"/>
    <mergeCell ref="A166:T166"/>
    <mergeCell ref="U166:V166"/>
    <mergeCell ref="A167:V167"/>
    <mergeCell ref="G168:H168"/>
    <mergeCell ref="I168:V168"/>
    <mergeCell ref="A169:D169"/>
    <mergeCell ref="E169:K169"/>
    <mergeCell ref="A163:B163"/>
    <mergeCell ref="D163:E163"/>
    <mergeCell ref="S163:U163"/>
    <mergeCell ref="A164:E164"/>
    <mergeCell ref="A165:T165"/>
    <mergeCell ref="U165:V165"/>
    <mergeCell ref="A178:B178"/>
    <mergeCell ref="D178:E178"/>
    <mergeCell ref="S178:U178"/>
    <mergeCell ref="A179:B179"/>
    <mergeCell ref="D179:E179"/>
    <mergeCell ref="S179:U179"/>
    <mergeCell ref="A175:B175"/>
    <mergeCell ref="D175:E175"/>
    <mergeCell ref="A176:B176"/>
    <mergeCell ref="D176:E176"/>
    <mergeCell ref="S176:U176"/>
    <mergeCell ref="A177:B177"/>
    <mergeCell ref="D177:E177"/>
    <mergeCell ref="S177:U177"/>
    <mergeCell ref="A173:B174"/>
    <mergeCell ref="D173:E174"/>
    <mergeCell ref="G173:I173"/>
    <mergeCell ref="J173:L173"/>
    <mergeCell ref="M173:N173"/>
    <mergeCell ref="P173:T173"/>
    <mergeCell ref="A184:B184"/>
    <mergeCell ref="D184:E184"/>
    <mergeCell ref="S184:U184"/>
    <mergeCell ref="A185:B185"/>
    <mergeCell ref="D185:E185"/>
    <mergeCell ref="S185:U185"/>
    <mergeCell ref="A182:B182"/>
    <mergeCell ref="D182:E182"/>
    <mergeCell ref="S182:U182"/>
    <mergeCell ref="A183:B183"/>
    <mergeCell ref="D183:E183"/>
    <mergeCell ref="S183:U183"/>
    <mergeCell ref="A180:B180"/>
    <mergeCell ref="D180:E180"/>
    <mergeCell ref="S180:U180"/>
    <mergeCell ref="A181:B181"/>
    <mergeCell ref="D181:E181"/>
    <mergeCell ref="S181:U181"/>
    <mergeCell ref="A190:B190"/>
    <mergeCell ref="D190:E190"/>
    <mergeCell ref="S190:U190"/>
    <mergeCell ref="A191:B191"/>
    <mergeCell ref="D191:E191"/>
    <mergeCell ref="S191:U191"/>
    <mergeCell ref="A188:B188"/>
    <mergeCell ref="D188:E188"/>
    <mergeCell ref="S188:U188"/>
    <mergeCell ref="A189:B189"/>
    <mergeCell ref="D189:E189"/>
    <mergeCell ref="S189:U189"/>
    <mergeCell ref="A186:B186"/>
    <mergeCell ref="D186:E186"/>
    <mergeCell ref="S186:U186"/>
    <mergeCell ref="A187:B187"/>
    <mergeCell ref="D187:E187"/>
    <mergeCell ref="S187:U187"/>
    <mergeCell ref="A196:B196"/>
    <mergeCell ref="D196:E196"/>
    <mergeCell ref="S196:U196"/>
    <mergeCell ref="A197:B197"/>
    <mergeCell ref="D197:E197"/>
    <mergeCell ref="S197:U197"/>
    <mergeCell ref="A194:B194"/>
    <mergeCell ref="D194:E194"/>
    <mergeCell ref="S194:U194"/>
    <mergeCell ref="A195:B195"/>
    <mergeCell ref="D195:E195"/>
    <mergeCell ref="S195:U195"/>
    <mergeCell ref="A192:B192"/>
    <mergeCell ref="D192:E192"/>
    <mergeCell ref="S192:U192"/>
    <mergeCell ref="A193:B193"/>
    <mergeCell ref="D193:E193"/>
    <mergeCell ref="S193:U193"/>
    <mergeCell ref="A202:B202"/>
    <mergeCell ref="D202:E202"/>
    <mergeCell ref="S202:U202"/>
    <mergeCell ref="A203:B203"/>
    <mergeCell ref="D203:E203"/>
    <mergeCell ref="S203:U203"/>
    <mergeCell ref="A200:B200"/>
    <mergeCell ref="D200:E200"/>
    <mergeCell ref="S200:U200"/>
    <mergeCell ref="A201:B201"/>
    <mergeCell ref="D201:E201"/>
    <mergeCell ref="S201:U201"/>
    <mergeCell ref="A198:B198"/>
    <mergeCell ref="D198:E198"/>
    <mergeCell ref="S198:U198"/>
    <mergeCell ref="A199:B199"/>
    <mergeCell ref="D199:E199"/>
    <mergeCell ref="S199:U199"/>
    <mergeCell ref="A211:V211"/>
    <mergeCell ref="A212:E212"/>
    <mergeCell ref="F212:N212"/>
    <mergeCell ref="O212:V212"/>
    <mergeCell ref="A213:B213"/>
    <mergeCell ref="D213:E213"/>
    <mergeCell ref="G213:L213"/>
    <mergeCell ref="M213:N213"/>
    <mergeCell ref="P213:T213"/>
    <mergeCell ref="A207:T207"/>
    <mergeCell ref="U207:V207"/>
    <mergeCell ref="A208:V208"/>
    <mergeCell ref="G209:H209"/>
    <mergeCell ref="I209:V209"/>
    <mergeCell ref="A210:D210"/>
    <mergeCell ref="E210:K210"/>
    <mergeCell ref="A204:B204"/>
    <mergeCell ref="D204:E204"/>
    <mergeCell ref="S204:U204"/>
    <mergeCell ref="A205:E205"/>
    <mergeCell ref="A206:T206"/>
    <mergeCell ref="U206:V206"/>
    <mergeCell ref="A219:B219"/>
    <mergeCell ref="D219:E219"/>
    <mergeCell ref="S219:U219"/>
    <mergeCell ref="A220:B220"/>
    <mergeCell ref="D220:E220"/>
    <mergeCell ref="S220:U220"/>
    <mergeCell ref="A216:B216"/>
    <mergeCell ref="D216:E216"/>
    <mergeCell ref="A217:B217"/>
    <mergeCell ref="D217:E217"/>
    <mergeCell ref="S217:U217"/>
    <mergeCell ref="A218:B218"/>
    <mergeCell ref="D218:E218"/>
    <mergeCell ref="S218:U218"/>
    <mergeCell ref="A214:B215"/>
    <mergeCell ref="D214:E215"/>
    <mergeCell ref="G214:I214"/>
    <mergeCell ref="J214:L214"/>
    <mergeCell ref="M214:N214"/>
    <mergeCell ref="P214:T214"/>
    <mergeCell ref="A225:B225"/>
    <mergeCell ref="D225:E225"/>
    <mergeCell ref="S225:U225"/>
    <mergeCell ref="A226:B226"/>
    <mergeCell ref="D226:E226"/>
    <mergeCell ref="S226:U226"/>
    <mergeCell ref="A223:B223"/>
    <mergeCell ref="D223:E223"/>
    <mergeCell ref="S223:U223"/>
    <mergeCell ref="A224:B224"/>
    <mergeCell ref="D224:E224"/>
    <mergeCell ref="S224:U224"/>
    <mergeCell ref="A221:B221"/>
    <mergeCell ref="D221:E221"/>
    <mergeCell ref="S221:U221"/>
    <mergeCell ref="A222:B222"/>
    <mergeCell ref="D222:E222"/>
    <mergeCell ref="S222:U222"/>
    <mergeCell ref="A231:B231"/>
    <mergeCell ref="D231:E231"/>
    <mergeCell ref="S231:U231"/>
    <mergeCell ref="A232:B232"/>
    <mergeCell ref="D232:E232"/>
    <mergeCell ref="S232:U232"/>
    <mergeCell ref="A229:B229"/>
    <mergeCell ref="D229:E229"/>
    <mergeCell ref="S229:U229"/>
    <mergeCell ref="A230:B230"/>
    <mergeCell ref="D230:E230"/>
    <mergeCell ref="S230:U230"/>
    <mergeCell ref="A227:B227"/>
    <mergeCell ref="D227:E227"/>
    <mergeCell ref="S227:U227"/>
    <mergeCell ref="A228:B228"/>
    <mergeCell ref="D228:E228"/>
    <mergeCell ref="S228:U228"/>
    <mergeCell ref="A237:B237"/>
    <mergeCell ref="D237:E237"/>
    <mergeCell ref="S237:U237"/>
    <mergeCell ref="A238:B238"/>
    <mergeCell ref="D238:E238"/>
    <mergeCell ref="S238:U238"/>
    <mergeCell ref="A235:B235"/>
    <mergeCell ref="D235:E235"/>
    <mergeCell ref="S235:U235"/>
    <mergeCell ref="A236:B236"/>
    <mergeCell ref="D236:E236"/>
    <mergeCell ref="S236:U236"/>
    <mergeCell ref="A233:B233"/>
    <mergeCell ref="D233:E233"/>
    <mergeCell ref="S233:U233"/>
    <mergeCell ref="A234:B234"/>
    <mergeCell ref="D234:E234"/>
    <mergeCell ref="S234:U234"/>
    <mergeCell ref="A243:B243"/>
    <mergeCell ref="D243:E243"/>
    <mergeCell ref="S243:U243"/>
    <mergeCell ref="A244:B244"/>
    <mergeCell ref="D244:E244"/>
    <mergeCell ref="S244:U244"/>
    <mergeCell ref="A241:B241"/>
    <mergeCell ref="D241:E241"/>
    <mergeCell ref="S241:U241"/>
    <mergeCell ref="A242:B242"/>
    <mergeCell ref="D242:E242"/>
    <mergeCell ref="S242:U242"/>
    <mergeCell ref="A239:B239"/>
    <mergeCell ref="D239:E239"/>
    <mergeCell ref="S239:U239"/>
    <mergeCell ref="A240:B240"/>
    <mergeCell ref="D240:E240"/>
    <mergeCell ref="S240:U240"/>
    <mergeCell ref="A252:V252"/>
    <mergeCell ref="A253:E253"/>
    <mergeCell ref="F253:N253"/>
    <mergeCell ref="O253:V253"/>
    <mergeCell ref="A254:B254"/>
    <mergeCell ref="D254:E254"/>
    <mergeCell ref="G254:L254"/>
    <mergeCell ref="M254:N254"/>
    <mergeCell ref="P254:T254"/>
    <mergeCell ref="A248:T248"/>
    <mergeCell ref="U248:V248"/>
    <mergeCell ref="A249:V249"/>
    <mergeCell ref="G250:H250"/>
    <mergeCell ref="I250:V250"/>
    <mergeCell ref="A251:D251"/>
    <mergeCell ref="E251:K251"/>
    <mergeCell ref="A245:B245"/>
    <mergeCell ref="D245:E245"/>
    <mergeCell ref="S245:U245"/>
    <mergeCell ref="A246:E246"/>
    <mergeCell ref="A247:T247"/>
    <mergeCell ref="U247:V247"/>
    <mergeCell ref="A260:B260"/>
    <mergeCell ref="D260:E260"/>
    <mergeCell ref="S260:U260"/>
    <mergeCell ref="A261:B261"/>
    <mergeCell ref="D261:E261"/>
    <mergeCell ref="S261:U261"/>
    <mergeCell ref="A257:B257"/>
    <mergeCell ref="D257:E257"/>
    <mergeCell ref="A258:B258"/>
    <mergeCell ref="D258:E258"/>
    <mergeCell ref="S258:U258"/>
    <mergeCell ref="A259:B259"/>
    <mergeCell ref="D259:E259"/>
    <mergeCell ref="S259:U259"/>
    <mergeCell ref="A255:B256"/>
    <mergeCell ref="D255:E256"/>
    <mergeCell ref="G255:I255"/>
    <mergeCell ref="J255:L255"/>
    <mergeCell ref="M255:N255"/>
    <mergeCell ref="P255:T255"/>
    <mergeCell ref="A266:B266"/>
    <mergeCell ref="D266:E266"/>
    <mergeCell ref="S266:U266"/>
    <mergeCell ref="A267:B267"/>
    <mergeCell ref="D267:E267"/>
    <mergeCell ref="S267:U267"/>
    <mergeCell ref="A264:B264"/>
    <mergeCell ref="D264:E264"/>
    <mergeCell ref="S264:U264"/>
    <mergeCell ref="A265:B265"/>
    <mergeCell ref="D265:E265"/>
    <mergeCell ref="S265:U265"/>
    <mergeCell ref="A262:B262"/>
    <mergeCell ref="D262:E262"/>
    <mergeCell ref="S262:U262"/>
    <mergeCell ref="A263:B263"/>
    <mergeCell ref="D263:E263"/>
    <mergeCell ref="S263:U263"/>
    <mergeCell ref="A272:B272"/>
    <mergeCell ref="D272:E272"/>
    <mergeCell ref="S272:U272"/>
    <mergeCell ref="A273:B273"/>
    <mergeCell ref="D273:E273"/>
    <mergeCell ref="S273:U273"/>
    <mergeCell ref="A270:B270"/>
    <mergeCell ref="D270:E270"/>
    <mergeCell ref="S270:U270"/>
    <mergeCell ref="A271:B271"/>
    <mergeCell ref="D271:E271"/>
    <mergeCell ref="S271:U271"/>
    <mergeCell ref="A268:B268"/>
    <mergeCell ref="D268:E268"/>
    <mergeCell ref="S268:U268"/>
    <mergeCell ref="A269:B269"/>
    <mergeCell ref="D269:E269"/>
    <mergeCell ref="S269:U269"/>
    <mergeCell ref="A278:B278"/>
    <mergeCell ref="D278:E278"/>
    <mergeCell ref="S278:U278"/>
    <mergeCell ref="A279:B279"/>
    <mergeCell ref="D279:E279"/>
    <mergeCell ref="S279:U279"/>
    <mergeCell ref="A276:B276"/>
    <mergeCell ref="D276:E276"/>
    <mergeCell ref="S276:U276"/>
    <mergeCell ref="A277:B277"/>
    <mergeCell ref="D277:E277"/>
    <mergeCell ref="S277:U277"/>
    <mergeCell ref="A274:B274"/>
    <mergeCell ref="D274:E274"/>
    <mergeCell ref="S274:U274"/>
    <mergeCell ref="A275:B275"/>
    <mergeCell ref="D275:E275"/>
    <mergeCell ref="S275:U275"/>
    <mergeCell ref="A284:B284"/>
    <mergeCell ref="D284:E284"/>
    <mergeCell ref="S284:U284"/>
    <mergeCell ref="A285:B285"/>
    <mergeCell ref="D285:E285"/>
    <mergeCell ref="S285:U285"/>
    <mergeCell ref="A282:B282"/>
    <mergeCell ref="D282:E282"/>
    <mergeCell ref="S282:U282"/>
    <mergeCell ref="A283:B283"/>
    <mergeCell ref="D283:E283"/>
    <mergeCell ref="S283:U283"/>
    <mergeCell ref="A280:B280"/>
    <mergeCell ref="D280:E280"/>
    <mergeCell ref="S280:U280"/>
    <mergeCell ref="A281:B281"/>
    <mergeCell ref="D281:E281"/>
    <mergeCell ref="S281:U281"/>
    <mergeCell ref="A293:V293"/>
    <mergeCell ref="A294:E294"/>
    <mergeCell ref="F294:N294"/>
    <mergeCell ref="O294:V294"/>
    <mergeCell ref="A295:B295"/>
    <mergeCell ref="D295:E295"/>
    <mergeCell ref="G295:L295"/>
    <mergeCell ref="M295:N295"/>
    <mergeCell ref="P295:T295"/>
    <mergeCell ref="A289:T289"/>
    <mergeCell ref="U289:V289"/>
    <mergeCell ref="A290:V290"/>
    <mergeCell ref="G291:H291"/>
    <mergeCell ref="I291:V291"/>
    <mergeCell ref="A292:D292"/>
    <mergeCell ref="E292:K292"/>
    <mergeCell ref="A286:B286"/>
    <mergeCell ref="D286:E286"/>
    <mergeCell ref="S286:U286"/>
    <mergeCell ref="A287:E287"/>
    <mergeCell ref="A288:T288"/>
    <mergeCell ref="U288:V288"/>
    <mergeCell ref="A301:B301"/>
    <mergeCell ref="D301:E301"/>
    <mergeCell ref="S301:U301"/>
    <mergeCell ref="A302:B302"/>
    <mergeCell ref="D302:E302"/>
    <mergeCell ref="S302:U302"/>
    <mergeCell ref="A298:B298"/>
    <mergeCell ref="D298:E298"/>
    <mergeCell ref="A299:B299"/>
    <mergeCell ref="D299:E299"/>
    <mergeCell ref="S299:U299"/>
    <mergeCell ref="A300:B300"/>
    <mergeCell ref="D300:E300"/>
    <mergeCell ref="S300:U300"/>
    <mergeCell ref="A296:B297"/>
    <mergeCell ref="D296:E297"/>
    <mergeCell ref="G296:I296"/>
    <mergeCell ref="J296:L296"/>
    <mergeCell ref="M296:N296"/>
    <mergeCell ref="P296:T296"/>
    <mergeCell ref="A307:B307"/>
    <mergeCell ref="D307:E307"/>
    <mergeCell ref="S307:U307"/>
    <mergeCell ref="A308:B308"/>
    <mergeCell ref="D308:E308"/>
    <mergeCell ref="S308:U308"/>
    <mergeCell ref="A305:B305"/>
    <mergeCell ref="D305:E305"/>
    <mergeCell ref="S305:U305"/>
    <mergeCell ref="A306:B306"/>
    <mergeCell ref="D306:E306"/>
    <mergeCell ref="S306:U306"/>
    <mergeCell ref="A303:B303"/>
    <mergeCell ref="D303:E303"/>
    <mergeCell ref="S303:U303"/>
    <mergeCell ref="A304:B304"/>
    <mergeCell ref="D304:E304"/>
    <mergeCell ref="S304:U304"/>
    <mergeCell ref="A313:B313"/>
    <mergeCell ref="D313:E313"/>
    <mergeCell ref="S313:U313"/>
    <mergeCell ref="A314:B314"/>
    <mergeCell ref="D314:E314"/>
    <mergeCell ref="S314:U314"/>
    <mergeCell ref="A311:B311"/>
    <mergeCell ref="D311:E311"/>
    <mergeCell ref="S311:U311"/>
    <mergeCell ref="A312:B312"/>
    <mergeCell ref="D312:E312"/>
    <mergeCell ref="S312:U312"/>
    <mergeCell ref="A309:B309"/>
    <mergeCell ref="D309:E309"/>
    <mergeCell ref="S309:U309"/>
    <mergeCell ref="A310:B310"/>
    <mergeCell ref="D310:E310"/>
    <mergeCell ref="S310:U310"/>
    <mergeCell ref="A319:B319"/>
    <mergeCell ref="D319:E319"/>
    <mergeCell ref="S319:U319"/>
    <mergeCell ref="A320:B320"/>
    <mergeCell ref="D320:E320"/>
    <mergeCell ref="S320:U320"/>
    <mergeCell ref="A317:B317"/>
    <mergeCell ref="D317:E317"/>
    <mergeCell ref="S317:U317"/>
    <mergeCell ref="A318:B318"/>
    <mergeCell ref="D318:E318"/>
    <mergeCell ref="S318:U318"/>
    <mergeCell ref="A315:B315"/>
    <mergeCell ref="D315:E315"/>
    <mergeCell ref="S315:U315"/>
    <mergeCell ref="A316:B316"/>
    <mergeCell ref="D316:E316"/>
    <mergeCell ref="S316:U316"/>
    <mergeCell ref="A325:B325"/>
    <mergeCell ref="D325:E325"/>
    <mergeCell ref="S325:U325"/>
    <mergeCell ref="A326:B326"/>
    <mergeCell ref="D326:E326"/>
    <mergeCell ref="S326:U326"/>
    <mergeCell ref="A323:B323"/>
    <mergeCell ref="D323:E323"/>
    <mergeCell ref="S323:U323"/>
    <mergeCell ref="A324:B324"/>
    <mergeCell ref="D324:E324"/>
    <mergeCell ref="S324:U324"/>
    <mergeCell ref="A321:B321"/>
    <mergeCell ref="D321:E321"/>
    <mergeCell ref="S321:U321"/>
    <mergeCell ref="A322:B322"/>
    <mergeCell ref="D322:E322"/>
    <mergeCell ref="S322:U322"/>
    <mergeCell ref="A334:V334"/>
    <mergeCell ref="A335:E335"/>
    <mergeCell ref="F335:N335"/>
    <mergeCell ref="O335:V335"/>
    <mergeCell ref="A336:B336"/>
    <mergeCell ref="D336:E336"/>
    <mergeCell ref="G336:L336"/>
    <mergeCell ref="M336:N336"/>
    <mergeCell ref="P336:T336"/>
    <mergeCell ref="A330:T330"/>
    <mergeCell ref="U330:V330"/>
    <mergeCell ref="A331:V331"/>
    <mergeCell ref="G332:H332"/>
    <mergeCell ref="I332:V332"/>
    <mergeCell ref="A333:D333"/>
    <mergeCell ref="E333:K333"/>
    <mergeCell ref="A327:B327"/>
    <mergeCell ref="D327:E327"/>
    <mergeCell ref="S327:U327"/>
    <mergeCell ref="A328:E328"/>
    <mergeCell ref="A329:T329"/>
    <mergeCell ref="U329:V329"/>
    <mergeCell ref="A342:B342"/>
    <mergeCell ref="D342:E342"/>
    <mergeCell ref="S342:U342"/>
    <mergeCell ref="A343:B343"/>
    <mergeCell ref="D343:E343"/>
    <mergeCell ref="S343:U343"/>
    <mergeCell ref="A339:B339"/>
    <mergeCell ref="D339:E339"/>
    <mergeCell ref="A340:B340"/>
    <mergeCell ref="D340:E340"/>
    <mergeCell ref="S340:U340"/>
    <mergeCell ref="A341:B341"/>
    <mergeCell ref="D341:E341"/>
    <mergeCell ref="S341:U341"/>
    <mergeCell ref="A337:B338"/>
    <mergeCell ref="D337:E338"/>
    <mergeCell ref="G337:I337"/>
    <mergeCell ref="J337:L337"/>
    <mergeCell ref="M337:N337"/>
    <mergeCell ref="P337:T337"/>
    <mergeCell ref="A348:B348"/>
    <mergeCell ref="D348:E348"/>
    <mergeCell ref="S348:U348"/>
    <mergeCell ref="A349:B349"/>
    <mergeCell ref="D349:E349"/>
    <mergeCell ref="S349:U349"/>
    <mergeCell ref="A346:B346"/>
    <mergeCell ref="D346:E346"/>
    <mergeCell ref="S346:U346"/>
    <mergeCell ref="A347:B347"/>
    <mergeCell ref="D347:E347"/>
    <mergeCell ref="S347:U347"/>
    <mergeCell ref="A344:B344"/>
    <mergeCell ref="D344:E344"/>
    <mergeCell ref="S344:U344"/>
    <mergeCell ref="A345:B345"/>
    <mergeCell ref="D345:E345"/>
    <mergeCell ref="S345:U345"/>
    <mergeCell ref="A354:B354"/>
    <mergeCell ref="D354:E354"/>
    <mergeCell ref="S354:U354"/>
    <mergeCell ref="A355:B355"/>
    <mergeCell ref="D355:E355"/>
    <mergeCell ref="S355:U355"/>
    <mergeCell ref="A352:B352"/>
    <mergeCell ref="D352:E352"/>
    <mergeCell ref="S352:U352"/>
    <mergeCell ref="A353:B353"/>
    <mergeCell ref="D353:E353"/>
    <mergeCell ref="S353:U353"/>
    <mergeCell ref="A350:B350"/>
    <mergeCell ref="D350:E350"/>
    <mergeCell ref="S350:U350"/>
    <mergeCell ref="A351:B351"/>
    <mergeCell ref="D351:E351"/>
    <mergeCell ref="S351:U351"/>
    <mergeCell ref="A360:B360"/>
    <mergeCell ref="D360:E360"/>
    <mergeCell ref="S360:U360"/>
    <mergeCell ref="A361:B361"/>
    <mergeCell ref="D361:E361"/>
    <mergeCell ref="S361:U361"/>
    <mergeCell ref="A358:B358"/>
    <mergeCell ref="D358:E358"/>
    <mergeCell ref="S358:U358"/>
    <mergeCell ref="A359:B359"/>
    <mergeCell ref="D359:E359"/>
    <mergeCell ref="S359:U359"/>
    <mergeCell ref="A356:B356"/>
    <mergeCell ref="D356:E356"/>
    <mergeCell ref="S356:U356"/>
    <mergeCell ref="A357:B357"/>
    <mergeCell ref="D357:E357"/>
    <mergeCell ref="S357:U357"/>
    <mergeCell ref="A366:B366"/>
    <mergeCell ref="D366:E366"/>
    <mergeCell ref="S366:U366"/>
    <mergeCell ref="A367:B367"/>
    <mergeCell ref="D367:E367"/>
    <mergeCell ref="S367:U367"/>
    <mergeCell ref="A364:B364"/>
    <mergeCell ref="D364:E364"/>
    <mergeCell ref="S364:U364"/>
    <mergeCell ref="A365:B365"/>
    <mergeCell ref="D365:E365"/>
    <mergeCell ref="S365:U365"/>
    <mergeCell ref="A362:B362"/>
    <mergeCell ref="D362:E362"/>
    <mergeCell ref="S362:U362"/>
    <mergeCell ref="A363:B363"/>
    <mergeCell ref="D363:E363"/>
    <mergeCell ref="S363:U363"/>
    <mergeCell ref="A375:V375"/>
    <mergeCell ref="A376:E376"/>
    <mergeCell ref="F376:N376"/>
    <mergeCell ref="O376:V376"/>
    <mergeCell ref="A377:B377"/>
    <mergeCell ref="D377:E377"/>
    <mergeCell ref="G377:L377"/>
    <mergeCell ref="M377:N377"/>
    <mergeCell ref="P377:T377"/>
    <mergeCell ref="A371:T371"/>
    <mergeCell ref="U371:V371"/>
    <mergeCell ref="A372:V372"/>
    <mergeCell ref="G373:H373"/>
    <mergeCell ref="I373:V373"/>
    <mergeCell ref="A374:D374"/>
    <mergeCell ref="E374:K374"/>
    <mergeCell ref="A368:B368"/>
    <mergeCell ref="D368:E368"/>
    <mergeCell ref="S368:U368"/>
    <mergeCell ref="A369:E369"/>
    <mergeCell ref="A370:T370"/>
    <mergeCell ref="U370:V370"/>
    <mergeCell ref="A383:B383"/>
    <mergeCell ref="D383:E383"/>
    <mergeCell ref="S383:U383"/>
    <mergeCell ref="A384:B384"/>
    <mergeCell ref="D384:E384"/>
    <mergeCell ref="S384:U384"/>
    <mergeCell ref="A380:B380"/>
    <mergeCell ref="D380:E380"/>
    <mergeCell ref="A381:B381"/>
    <mergeCell ref="D381:E381"/>
    <mergeCell ref="S381:U381"/>
    <mergeCell ref="A382:B382"/>
    <mergeCell ref="D382:E382"/>
    <mergeCell ref="S382:U382"/>
    <mergeCell ref="A378:B379"/>
    <mergeCell ref="D378:E379"/>
    <mergeCell ref="G378:I378"/>
    <mergeCell ref="J378:L378"/>
    <mergeCell ref="M378:N378"/>
    <mergeCell ref="P378:T378"/>
    <mergeCell ref="A389:B389"/>
    <mergeCell ref="D389:E389"/>
    <mergeCell ref="S389:U389"/>
    <mergeCell ref="A390:B390"/>
    <mergeCell ref="D390:E390"/>
    <mergeCell ref="S390:U390"/>
    <mergeCell ref="A387:B387"/>
    <mergeCell ref="D387:E387"/>
    <mergeCell ref="S387:U387"/>
    <mergeCell ref="A388:B388"/>
    <mergeCell ref="D388:E388"/>
    <mergeCell ref="S388:U388"/>
    <mergeCell ref="A385:B385"/>
    <mergeCell ref="D385:E385"/>
    <mergeCell ref="S385:U385"/>
    <mergeCell ref="A386:B386"/>
    <mergeCell ref="D386:E386"/>
    <mergeCell ref="S386:U386"/>
    <mergeCell ref="A395:B395"/>
    <mergeCell ref="D395:E395"/>
    <mergeCell ref="S395:U395"/>
    <mergeCell ref="A396:B396"/>
    <mergeCell ref="D396:E396"/>
    <mergeCell ref="S396:U396"/>
    <mergeCell ref="A393:B393"/>
    <mergeCell ref="D393:E393"/>
    <mergeCell ref="S393:U393"/>
    <mergeCell ref="A394:B394"/>
    <mergeCell ref="D394:E394"/>
    <mergeCell ref="S394:U394"/>
    <mergeCell ref="A391:B391"/>
    <mergeCell ref="D391:E391"/>
    <mergeCell ref="S391:U391"/>
    <mergeCell ref="A392:B392"/>
    <mergeCell ref="D392:E392"/>
    <mergeCell ref="S392:U392"/>
    <mergeCell ref="A401:B401"/>
    <mergeCell ref="D401:E401"/>
    <mergeCell ref="S401:U401"/>
    <mergeCell ref="A402:B402"/>
    <mergeCell ref="D402:E402"/>
    <mergeCell ref="S402:U402"/>
    <mergeCell ref="A399:B399"/>
    <mergeCell ref="D399:E399"/>
    <mergeCell ref="S399:U399"/>
    <mergeCell ref="A400:B400"/>
    <mergeCell ref="D400:E400"/>
    <mergeCell ref="S400:U400"/>
    <mergeCell ref="A397:B397"/>
    <mergeCell ref="D397:E397"/>
    <mergeCell ref="S397:U397"/>
    <mergeCell ref="A398:B398"/>
    <mergeCell ref="D398:E398"/>
    <mergeCell ref="S398:U398"/>
    <mergeCell ref="A407:B407"/>
    <mergeCell ref="D407:E407"/>
    <mergeCell ref="S407:U407"/>
    <mergeCell ref="A408:B408"/>
    <mergeCell ref="D408:E408"/>
    <mergeCell ref="S408:U408"/>
    <mergeCell ref="A405:B405"/>
    <mergeCell ref="D405:E405"/>
    <mergeCell ref="S405:U405"/>
    <mergeCell ref="A406:B406"/>
    <mergeCell ref="D406:E406"/>
    <mergeCell ref="S406:U406"/>
    <mergeCell ref="A403:B403"/>
    <mergeCell ref="D403:E403"/>
    <mergeCell ref="S403:U403"/>
    <mergeCell ref="A404:B404"/>
    <mergeCell ref="D404:E404"/>
    <mergeCell ref="S404:U404"/>
    <mergeCell ref="A416:V416"/>
    <mergeCell ref="A417:E417"/>
    <mergeCell ref="F417:N417"/>
    <mergeCell ref="O417:V417"/>
    <mergeCell ref="A418:B418"/>
    <mergeCell ref="D418:E418"/>
    <mergeCell ref="G418:L418"/>
    <mergeCell ref="M418:N418"/>
    <mergeCell ref="P418:T418"/>
    <mergeCell ref="A412:T412"/>
    <mergeCell ref="U412:V412"/>
    <mergeCell ref="A413:V413"/>
    <mergeCell ref="G414:H414"/>
    <mergeCell ref="I414:V414"/>
    <mergeCell ref="A415:D415"/>
    <mergeCell ref="E415:K415"/>
    <mergeCell ref="A409:B409"/>
    <mergeCell ref="D409:E409"/>
    <mergeCell ref="S409:U409"/>
    <mergeCell ref="A410:E410"/>
    <mergeCell ref="A411:T411"/>
    <mergeCell ref="U411:V411"/>
    <mergeCell ref="A424:B424"/>
    <mergeCell ref="D424:E424"/>
    <mergeCell ref="S424:U424"/>
    <mergeCell ref="A425:B425"/>
    <mergeCell ref="D425:E425"/>
    <mergeCell ref="S425:U425"/>
    <mergeCell ref="A421:B421"/>
    <mergeCell ref="D421:E421"/>
    <mergeCell ref="A422:B422"/>
    <mergeCell ref="D422:E422"/>
    <mergeCell ref="S422:U422"/>
    <mergeCell ref="A423:B423"/>
    <mergeCell ref="D423:E423"/>
    <mergeCell ref="S423:U423"/>
    <mergeCell ref="A419:B420"/>
    <mergeCell ref="D419:E420"/>
    <mergeCell ref="G419:I419"/>
    <mergeCell ref="J419:L419"/>
    <mergeCell ref="M419:N419"/>
    <mergeCell ref="P419:T419"/>
    <mergeCell ref="A430:B430"/>
    <mergeCell ref="D430:E430"/>
    <mergeCell ref="S430:U430"/>
    <mergeCell ref="A431:B431"/>
    <mergeCell ref="D431:E431"/>
    <mergeCell ref="S431:U431"/>
    <mergeCell ref="A428:B428"/>
    <mergeCell ref="D428:E428"/>
    <mergeCell ref="S428:U428"/>
    <mergeCell ref="A429:B429"/>
    <mergeCell ref="D429:E429"/>
    <mergeCell ref="S429:U429"/>
    <mergeCell ref="A426:B426"/>
    <mergeCell ref="D426:E426"/>
    <mergeCell ref="S426:U426"/>
    <mergeCell ref="A427:B427"/>
    <mergeCell ref="D427:E427"/>
    <mergeCell ref="S427:U427"/>
    <mergeCell ref="A436:B436"/>
    <mergeCell ref="D436:E436"/>
    <mergeCell ref="S436:U436"/>
    <mergeCell ref="A437:B437"/>
    <mergeCell ref="D437:E437"/>
    <mergeCell ref="S437:U437"/>
    <mergeCell ref="A434:B434"/>
    <mergeCell ref="D434:E434"/>
    <mergeCell ref="S434:U434"/>
    <mergeCell ref="A435:B435"/>
    <mergeCell ref="D435:E435"/>
    <mergeCell ref="S435:U435"/>
    <mergeCell ref="A432:B432"/>
    <mergeCell ref="D432:E432"/>
    <mergeCell ref="S432:U432"/>
    <mergeCell ref="A433:B433"/>
    <mergeCell ref="D433:E433"/>
    <mergeCell ref="S433:U433"/>
    <mergeCell ref="A442:B442"/>
    <mergeCell ref="D442:E442"/>
    <mergeCell ref="S442:U442"/>
    <mergeCell ref="A443:B443"/>
    <mergeCell ref="D443:E443"/>
    <mergeCell ref="S443:U443"/>
    <mergeCell ref="A440:B440"/>
    <mergeCell ref="D440:E440"/>
    <mergeCell ref="S440:U440"/>
    <mergeCell ref="A441:B441"/>
    <mergeCell ref="D441:E441"/>
    <mergeCell ref="S441:U441"/>
    <mergeCell ref="A438:B438"/>
    <mergeCell ref="D438:E438"/>
    <mergeCell ref="S438:U438"/>
    <mergeCell ref="A439:B439"/>
    <mergeCell ref="D439:E439"/>
    <mergeCell ref="S439:U439"/>
    <mergeCell ref="A448:B448"/>
    <mergeCell ref="D448:E448"/>
    <mergeCell ref="S448:U448"/>
    <mergeCell ref="A449:B449"/>
    <mergeCell ref="D449:E449"/>
    <mergeCell ref="S449:U449"/>
    <mergeCell ref="A446:B446"/>
    <mergeCell ref="D446:E446"/>
    <mergeCell ref="S446:U446"/>
    <mergeCell ref="A447:B447"/>
    <mergeCell ref="D447:E447"/>
    <mergeCell ref="S447:U447"/>
    <mergeCell ref="A444:B444"/>
    <mergeCell ref="D444:E444"/>
    <mergeCell ref="S444:U444"/>
    <mergeCell ref="A445:B445"/>
    <mergeCell ref="D445:E445"/>
    <mergeCell ref="S445:U445"/>
    <mergeCell ref="A457:V457"/>
    <mergeCell ref="A458:E458"/>
    <mergeCell ref="F458:N458"/>
    <mergeCell ref="O458:V458"/>
    <mergeCell ref="A459:B459"/>
    <mergeCell ref="D459:E459"/>
    <mergeCell ref="G459:L459"/>
    <mergeCell ref="M459:N459"/>
    <mergeCell ref="P459:T459"/>
    <mergeCell ref="A453:T453"/>
    <mergeCell ref="U453:V453"/>
    <mergeCell ref="A454:V454"/>
    <mergeCell ref="G455:H455"/>
    <mergeCell ref="I455:V455"/>
    <mergeCell ref="A456:D456"/>
    <mergeCell ref="E456:K456"/>
    <mergeCell ref="A450:B450"/>
    <mergeCell ref="D450:E450"/>
    <mergeCell ref="S450:U450"/>
    <mergeCell ref="A451:E451"/>
    <mergeCell ref="A452:T452"/>
    <mergeCell ref="U452:V452"/>
    <mergeCell ref="A465:B465"/>
    <mergeCell ref="D465:E465"/>
    <mergeCell ref="S465:U465"/>
    <mergeCell ref="A466:B466"/>
    <mergeCell ref="D466:E466"/>
    <mergeCell ref="S466:U466"/>
    <mergeCell ref="A462:B462"/>
    <mergeCell ref="D462:E462"/>
    <mergeCell ref="A463:B463"/>
    <mergeCell ref="D463:E463"/>
    <mergeCell ref="S463:U463"/>
    <mergeCell ref="A464:B464"/>
    <mergeCell ref="D464:E464"/>
    <mergeCell ref="S464:U464"/>
    <mergeCell ref="A460:B461"/>
    <mergeCell ref="D460:E461"/>
    <mergeCell ref="G460:I460"/>
    <mergeCell ref="J460:L460"/>
    <mergeCell ref="M460:N460"/>
    <mergeCell ref="P460:T460"/>
    <mergeCell ref="A471:B471"/>
    <mergeCell ref="D471:E471"/>
    <mergeCell ref="S471:U471"/>
    <mergeCell ref="A472:B472"/>
    <mergeCell ref="D472:E472"/>
    <mergeCell ref="S472:U472"/>
    <mergeCell ref="A469:B469"/>
    <mergeCell ref="D469:E469"/>
    <mergeCell ref="S469:U469"/>
    <mergeCell ref="A470:B470"/>
    <mergeCell ref="D470:E470"/>
    <mergeCell ref="S470:U470"/>
    <mergeCell ref="A467:B467"/>
    <mergeCell ref="D467:E467"/>
    <mergeCell ref="S467:U467"/>
    <mergeCell ref="A468:B468"/>
    <mergeCell ref="D468:E468"/>
    <mergeCell ref="S468:U468"/>
    <mergeCell ref="A477:B477"/>
    <mergeCell ref="D477:E477"/>
    <mergeCell ref="S477:U477"/>
    <mergeCell ref="A478:B478"/>
    <mergeCell ref="D478:E478"/>
    <mergeCell ref="S478:U478"/>
    <mergeCell ref="A475:B475"/>
    <mergeCell ref="D475:E475"/>
    <mergeCell ref="S475:U475"/>
    <mergeCell ref="A476:B476"/>
    <mergeCell ref="D476:E476"/>
    <mergeCell ref="S476:U476"/>
    <mergeCell ref="A473:B473"/>
    <mergeCell ref="D473:E473"/>
    <mergeCell ref="S473:U473"/>
    <mergeCell ref="A474:B474"/>
    <mergeCell ref="D474:E474"/>
    <mergeCell ref="S474:U474"/>
    <mergeCell ref="A483:B483"/>
    <mergeCell ref="D483:E483"/>
    <mergeCell ref="S483:U483"/>
    <mergeCell ref="A484:B484"/>
    <mergeCell ref="D484:E484"/>
    <mergeCell ref="S484:U484"/>
    <mergeCell ref="A481:B481"/>
    <mergeCell ref="D481:E481"/>
    <mergeCell ref="S481:U481"/>
    <mergeCell ref="A482:B482"/>
    <mergeCell ref="D482:E482"/>
    <mergeCell ref="S482:U482"/>
    <mergeCell ref="A479:B479"/>
    <mergeCell ref="D479:E479"/>
    <mergeCell ref="S479:U479"/>
    <mergeCell ref="A480:B480"/>
    <mergeCell ref="D480:E480"/>
    <mergeCell ref="S480:U480"/>
    <mergeCell ref="A489:B489"/>
    <mergeCell ref="D489:E489"/>
    <mergeCell ref="S489:U489"/>
    <mergeCell ref="A490:B490"/>
    <mergeCell ref="D490:E490"/>
    <mergeCell ref="S490:U490"/>
    <mergeCell ref="A487:B487"/>
    <mergeCell ref="D487:E487"/>
    <mergeCell ref="S487:U487"/>
    <mergeCell ref="A488:B488"/>
    <mergeCell ref="D488:E488"/>
    <mergeCell ref="S488:U488"/>
    <mergeCell ref="A485:B485"/>
    <mergeCell ref="D485:E485"/>
    <mergeCell ref="S485:U485"/>
    <mergeCell ref="A486:B486"/>
    <mergeCell ref="D486:E486"/>
    <mergeCell ref="S486:U486"/>
    <mergeCell ref="A498:V498"/>
    <mergeCell ref="A499:E499"/>
    <mergeCell ref="F499:N499"/>
    <mergeCell ref="O499:V499"/>
    <mergeCell ref="A500:B500"/>
    <mergeCell ref="D500:E500"/>
    <mergeCell ref="G500:L500"/>
    <mergeCell ref="M500:N500"/>
    <mergeCell ref="P500:T500"/>
    <mergeCell ref="A494:T494"/>
    <mergeCell ref="U494:V494"/>
    <mergeCell ref="A495:V495"/>
    <mergeCell ref="G496:H496"/>
    <mergeCell ref="I496:V496"/>
    <mergeCell ref="A497:D497"/>
    <mergeCell ref="E497:K497"/>
    <mergeCell ref="A491:B491"/>
    <mergeCell ref="D491:E491"/>
    <mergeCell ref="S491:U491"/>
    <mergeCell ref="A492:E492"/>
    <mergeCell ref="A493:T493"/>
    <mergeCell ref="U493:V493"/>
    <mergeCell ref="A506:B506"/>
    <mergeCell ref="D506:E506"/>
    <mergeCell ref="S506:U506"/>
    <mergeCell ref="A507:B507"/>
    <mergeCell ref="D507:E507"/>
    <mergeCell ref="S507:U507"/>
    <mergeCell ref="A503:B503"/>
    <mergeCell ref="D503:E503"/>
    <mergeCell ref="A504:B504"/>
    <mergeCell ref="D504:E504"/>
    <mergeCell ref="S504:U504"/>
    <mergeCell ref="A505:B505"/>
    <mergeCell ref="D505:E505"/>
    <mergeCell ref="S505:U505"/>
    <mergeCell ref="A501:B502"/>
    <mergeCell ref="D501:E502"/>
    <mergeCell ref="G501:I501"/>
    <mergeCell ref="J501:L501"/>
    <mergeCell ref="M501:N501"/>
    <mergeCell ref="P501:T501"/>
    <mergeCell ref="A512:B512"/>
    <mergeCell ref="D512:E512"/>
    <mergeCell ref="S512:U512"/>
    <mergeCell ref="A513:B513"/>
    <mergeCell ref="D513:E513"/>
    <mergeCell ref="S513:U513"/>
    <mergeCell ref="A510:B510"/>
    <mergeCell ref="D510:E510"/>
    <mergeCell ref="S510:U510"/>
    <mergeCell ref="A511:B511"/>
    <mergeCell ref="D511:E511"/>
    <mergeCell ref="S511:U511"/>
    <mergeCell ref="A508:B508"/>
    <mergeCell ref="D508:E508"/>
    <mergeCell ref="S508:U508"/>
    <mergeCell ref="A509:B509"/>
    <mergeCell ref="D509:E509"/>
    <mergeCell ref="S509:U509"/>
    <mergeCell ref="A518:B518"/>
    <mergeCell ref="D518:E518"/>
    <mergeCell ref="S518:U518"/>
    <mergeCell ref="A519:B519"/>
    <mergeCell ref="D519:E519"/>
    <mergeCell ref="S519:U519"/>
    <mergeCell ref="A516:B516"/>
    <mergeCell ref="D516:E516"/>
    <mergeCell ref="S516:U516"/>
    <mergeCell ref="A517:B517"/>
    <mergeCell ref="D517:E517"/>
    <mergeCell ref="S517:U517"/>
    <mergeCell ref="A514:B514"/>
    <mergeCell ref="D514:E514"/>
    <mergeCell ref="S514:U514"/>
    <mergeCell ref="A515:B515"/>
    <mergeCell ref="D515:E515"/>
    <mergeCell ref="S515:U515"/>
    <mergeCell ref="A524:B524"/>
    <mergeCell ref="D524:E524"/>
    <mergeCell ref="S524:U524"/>
    <mergeCell ref="A525:B525"/>
    <mergeCell ref="D525:E525"/>
    <mergeCell ref="S525:U525"/>
    <mergeCell ref="A522:B522"/>
    <mergeCell ref="D522:E522"/>
    <mergeCell ref="S522:U522"/>
    <mergeCell ref="A523:B523"/>
    <mergeCell ref="D523:E523"/>
    <mergeCell ref="S523:U523"/>
    <mergeCell ref="A520:B520"/>
    <mergeCell ref="D520:E520"/>
    <mergeCell ref="S520:U520"/>
    <mergeCell ref="A521:B521"/>
    <mergeCell ref="D521:E521"/>
    <mergeCell ref="S521:U521"/>
    <mergeCell ref="A530:B530"/>
    <mergeCell ref="D530:E530"/>
    <mergeCell ref="S530:U530"/>
    <mergeCell ref="A531:B531"/>
    <mergeCell ref="D531:E531"/>
    <mergeCell ref="S531:U531"/>
    <mergeCell ref="A528:B528"/>
    <mergeCell ref="D528:E528"/>
    <mergeCell ref="S528:U528"/>
    <mergeCell ref="A529:B529"/>
    <mergeCell ref="D529:E529"/>
    <mergeCell ref="S529:U529"/>
    <mergeCell ref="A526:B526"/>
    <mergeCell ref="D526:E526"/>
    <mergeCell ref="S526:U526"/>
    <mergeCell ref="A527:B527"/>
    <mergeCell ref="D527:E527"/>
    <mergeCell ref="S527:U527"/>
    <mergeCell ref="A539:V539"/>
    <mergeCell ref="A540:E540"/>
    <mergeCell ref="F540:N540"/>
    <mergeCell ref="O540:V540"/>
    <mergeCell ref="A541:B541"/>
    <mergeCell ref="D541:E541"/>
    <mergeCell ref="G541:L541"/>
    <mergeCell ref="M541:N541"/>
    <mergeCell ref="P541:T541"/>
    <mergeCell ref="A535:T535"/>
    <mergeCell ref="U535:V535"/>
    <mergeCell ref="A536:V536"/>
    <mergeCell ref="G537:H537"/>
    <mergeCell ref="I537:V537"/>
    <mergeCell ref="A538:D538"/>
    <mergeCell ref="E538:K538"/>
    <mergeCell ref="A532:B532"/>
    <mergeCell ref="D532:E532"/>
    <mergeCell ref="S532:U532"/>
    <mergeCell ref="A533:E533"/>
    <mergeCell ref="A534:T534"/>
    <mergeCell ref="U534:V534"/>
    <mergeCell ref="A547:B547"/>
    <mergeCell ref="D547:E547"/>
    <mergeCell ref="S547:U547"/>
    <mergeCell ref="A548:B548"/>
    <mergeCell ref="D548:E548"/>
    <mergeCell ref="S548:U548"/>
    <mergeCell ref="A544:B544"/>
    <mergeCell ref="D544:E544"/>
    <mergeCell ref="A545:B545"/>
    <mergeCell ref="D545:E545"/>
    <mergeCell ref="S545:U545"/>
    <mergeCell ref="A546:B546"/>
    <mergeCell ref="D546:E546"/>
    <mergeCell ref="S546:U546"/>
    <mergeCell ref="A542:B543"/>
    <mergeCell ref="D542:E543"/>
    <mergeCell ref="G542:I542"/>
    <mergeCell ref="J542:L542"/>
    <mergeCell ref="M542:N542"/>
    <mergeCell ref="P542:T542"/>
    <mergeCell ref="A553:B553"/>
    <mergeCell ref="D553:E553"/>
    <mergeCell ref="S553:U553"/>
    <mergeCell ref="A554:B554"/>
    <mergeCell ref="D554:E554"/>
    <mergeCell ref="S554:U554"/>
    <mergeCell ref="A551:B551"/>
    <mergeCell ref="D551:E551"/>
    <mergeCell ref="S551:U551"/>
    <mergeCell ref="A552:B552"/>
    <mergeCell ref="D552:E552"/>
    <mergeCell ref="S552:U552"/>
    <mergeCell ref="A549:B549"/>
    <mergeCell ref="D549:E549"/>
    <mergeCell ref="S549:U549"/>
    <mergeCell ref="A550:B550"/>
    <mergeCell ref="D550:E550"/>
    <mergeCell ref="S550:U550"/>
    <mergeCell ref="A559:B559"/>
    <mergeCell ref="D559:E559"/>
    <mergeCell ref="S559:U559"/>
    <mergeCell ref="A560:B560"/>
    <mergeCell ref="D560:E560"/>
    <mergeCell ref="S560:U560"/>
    <mergeCell ref="A557:B557"/>
    <mergeCell ref="D557:E557"/>
    <mergeCell ref="S557:U557"/>
    <mergeCell ref="A558:B558"/>
    <mergeCell ref="D558:E558"/>
    <mergeCell ref="S558:U558"/>
    <mergeCell ref="A555:B555"/>
    <mergeCell ref="D555:E555"/>
    <mergeCell ref="S555:U555"/>
    <mergeCell ref="A556:B556"/>
    <mergeCell ref="D556:E556"/>
    <mergeCell ref="S556:U556"/>
    <mergeCell ref="A565:B565"/>
    <mergeCell ref="D565:E565"/>
    <mergeCell ref="S565:U565"/>
    <mergeCell ref="A566:B566"/>
    <mergeCell ref="D566:E566"/>
    <mergeCell ref="S566:U566"/>
    <mergeCell ref="A563:B563"/>
    <mergeCell ref="D563:E563"/>
    <mergeCell ref="S563:U563"/>
    <mergeCell ref="A564:B564"/>
    <mergeCell ref="D564:E564"/>
    <mergeCell ref="S564:U564"/>
    <mergeCell ref="A561:B561"/>
    <mergeCell ref="D561:E561"/>
    <mergeCell ref="S561:U561"/>
    <mergeCell ref="A562:B562"/>
    <mergeCell ref="D562:E562"/>
    <mergeCell ref="S562:U562"/>
    <mergeCell ref="A571:B571"/>
    <mergeCell ref="D571:E571"/>
    <mergeCell ref="S571:U571"/>
    <mergeCell ref="A572:B572"/>
    <mergeCell ref="D572:E572"/>
    <mergeCell ref="S572:U572"/>
    <mergeCell ref="A569:B569"/>
    <mergeCell ref="D569:E569"/>
    <mergeCell ref="S569:U569"/>
    <mergeCell ref="A570:B570"/>
    <mergeCell ref="D570:E570"/>
    <mergeCell ref="S570:U570"/>
    <mergeCell ref="A567:B567"/>
    <mergeCell ref="D567:E567"/>
    <mergeCell ref="S567:U567"/>
    <mergeCell ref="A568:B568"/>
    <mergeCell ref="D568:E568"/>
    <mergeCell ref="S568:U568"/>
    <mergeCell ref="A580:V580"/>
    <mergeCell ref="A581:E581"/>
    <mergeCell ref="F581:N581"/>
    <mergeCell ref="O581:V581"/>
    <mergeCell ref="A582:B582"/>
    <mergeCell ref="D582:E582"/>
    <mergeCell ref="G582:L582"/>
    <mergeCell ref="M582:N582"/>
    <mergeCell ref="P582:T582"/>
    <mergeCell ref="A576:T576"/>
    <mergeCell ref="U576:V576"/>
    <mergeCell ref="A577:V577"/>
    <mergeCell ref="G578:H578"/>
    <mergeCell ref="I578:V578"/>
    <mergeCell ref="A579:D579"/>
    <mergeCell ref="E579:K579"/>
    <mergeCell ref="A573:B573"/>
    <mergeCell ref="D573:E573"/>
    <mergeCell ref="S573:U573"/>
    <mergeCell ref="A574:E574"/>
    <mergeCell ref="A575:T575"/>
    <mergeCell ref="U575:V575"/>
    <mergeCell ref="A588:B588"/>
    <mergeCell ref="D588:E588"/>
    <mergeCell ref="S588:U588"/>
    <mergeCell ref="A589:B589"/>
    <mergeCell ref="D589:E589"/>
    <mergeCell ref="S589:U589"/>
    <mergeCell ref="A585:B585"/>
    <mergeCell ref="D585:E585"/>
    <mergeCell ref="A586:B586"/>
    <mergeCell ref="D586:E586"/>
    <mergeCell ref="S586:U586"/>
    <mergeCell ref="A587:B587"/>
    <mergeCell ref="D587:E587"/>
    <mergeCell ref="S587:U587"/>
    <mergeCell ref="A583:B584"/>
    <mergeCell ref="D583:E584"/>
    <mergeCell ref="G583:I583"/>
    <mergeCell ref="J583:L583"/>
    <mergeCell ref="M583:N583"/>
    <mergeCell ref="P583:T583"/>
    <mergeCell ref="A594:B594"/>
    <mergeCell ref="D594:E594"/>
    <mergeCell ref="S594:U594"/>
    <mergeCell ref="A595:B595"/>
    <mergeCell ref="D595:E595"/>
    <mergeCell ref="S595:U595"/>
    <mergeCell ref="A592:B592"/>
    <mergeCell ref="D592:E592"/>
    <mergeCell ref="S592:U592"/>
    <mergeCell ref="A593:B593"/>
    <mergeCell ref="D593:E593"/>
    <mergeCell ref="S593:U593"/>
    <mergeCell ref="A590:B590"/>
    <mergeCell ref="D590:E590"/>
    <mergeCell ref="S590:U590"/>
    <mergeCell ref="A591:B591"/>
    <mergeCell ref="D591:E591"/>
    <mergeCell ref="S591:U591"/>
    <mergeCell ref="A600:B600"/>
    <mergeCell ref="D600:E600"/>
    <mergeCell ref="S600:U600"/>
    <mergeCell ref="A601:B601"/>
    <mergeCell ref="D601:E601"/>
    <mergeCell ref="S601:U601"/>
    <mergeCell ref="A598:B598"/>
    <mergeCell ref="D598:E598"/>
    <mergeCell ref="S598:U598"/>
    <mergeCell ref="A599:B599"/>
    <mergeCell ref="D599:E599"/>
    <mergeCell ref="S599:U599"/>
    <mergeCell ref="A596:B596"/>
    <mergeCell ref="D596:E596"/>
    <mergeCell ref="S596:U596"/>
    <mergeCell ref="A597:B597"/>
    <mergeCell ref="D597:E597"/>
    <mergeCell ref="S597:U597"/>
    <mergeCell ref="A606:B606"/>
    <mergeCell ref="D606:E606"/>
    <mergeCell ref="S606:U606"/>
    <mergeCell ref="A607:B607"/>
    <mergeCell ref="D607:E607"/>
    <mergeCell ref="S607:U607"/>
    <mergeCell ref="A604:B604"/>
    <mergeCell ref="D604:E604"/>
    <mergeCell ref="S604:U604"/>
    <mergeCell ref="A605:B605"/>
    <mergeCell ref="D605:E605"/>
    <mergeCell ref="S605:U605"/>
    <mergeCell ref="A602:B602"/>
    <mergeCell ref="D602:E602"/>
    <mergeCell ref="S602:U602"/>
    <mergeCell ref="A603:B603"/>
    <mergeCell ref="D603:E603"/>
    <mergeCell ref="S603:U603"/>
    <mergeCell ref="A614:B614"/>
    <mergeCell ref="D614:E614"/>
    <mergeCell ref="S614:U614"/>
    <mergeCell ref="A615:E615"/>
    <mergeCell ref="A612:B612"/>
    <mergeCell ref="D612:E612"/>
    <mergeCell ref="S612:U612"/>
    <mergeCell ref="A613:B613"/>
    <mergeCell ref="D613:E613"/>
    <mergeCell ref="S613:U613"/>
    <mergeCell ref="A610:B610"/>
    <mergeCell ref="D610:E610"/>
    <mergeCell ref="S610:U610"/>
    <mergeCell ref="A611:B611"/>
    <mergeCell ref="D611:E611"/>
    <mergeCell ref="S611:U611"/>
    <mergeCell ref="A608:B608"/>
    <mergeCell ref="D608:E608"/>
    <mergeCell ref="S608:U608"/>
    <mergeCell ref="A609:B609"/>
    <mergeCell ref="D609:E609"/>
    <mergeCell ref="S609:U609"/>
  </mergeCells>
  <conditionalFormatting sqref="D16:E26 D53:E81 D94:E122 D545:E573 D135:E163 D176:E204 D217:E245 D258:E286 D299:E327 D340:E368 D381:E409 D422:E450 D463:E491 D504:E532 D586:E614">
    <cfRule type="expression" dxfId="1" priority="1" stopIfTrue="1">
      <formula>IF($AU16=1,1)</formula>
    </cfRule>
  </conditionalFormatting>
  <conditionalFormatting sqref="F28 M28:N28">
    <cfRule type="expression" dxfId="0" priority="2" stopIfTrue="1">
      <formula>IF(SUM(W16:W615)&gt;0,1,0)</formula>
    </cfRule>
  </conditionalFormatting>
  <dataValidations disablePrompts="1" count="2">
    <dataValidation allowBlank="1" showInputMessage="1" showErrorMessage="1" sqref="O16:O26 O53:O81 O545:O573 O94:O122 O135:O163 O176:O204 O217:O245 O258:O286 O299:O327 O340:O368 O381:O409 O422:O450 O463:O491 O504:O532 O586:O614" xr:uid="{00000000-0002-0000-0000-000000000000}"/>
    <dataValidation type="whole" operator="lessThan" allowBlank="1" showInputMessage="1" showErrorMessage="1" error="MAXIMALT 25 SAMMANKOMSTER PÅ ETT NÄRVAROKORT" sqref="F410:N410 F492:N492 F328:N328 F533:N533 F82:N82 F369:N369 F287:N287 F205:N205 F123:N123 F615:N615 F451:N451 F164:N164 F246:N246 F574:N574" xr:uid="{00000000-0002-0000-0000-000001000000}">
      <formula1>25</formula1>
    </dataValidation>
  </dataValidations>
  <pageMargins left="0.7" right="0.7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912be44-ff51-4a98-9994-1cf1941885f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3DEE42433790D49A37896377776DFBD" ma:contentTypeVersion="17" ma:contentTypeDescription="Skapa ett nytt dokument." ma:contentTypeScope="" ma:versionID="0dd1f4f21071e6d397d889ad4ae77d68">
  <xsd:schema xmlns:xsd="http://www.w3.org/2001/XMLSchema" xmlns:xs="http://www.w3.org/2001/XMLSchema" xmlns:p="http://schemas.microsoft.com/office/2006/metadata/properties" xmlns:ns3="e912be44-ff51-4a98-9994-1cf1941885f5" xmlns:ns4="80bb4d14-2eef-4bd9-8505-250ee24dcc93" targetNamespace="http://schemas.microsoft.com/office/2006/metadata/properties" ma:root="true" ma:fieldsID="c9e54398e58fc4fb3271b8c93720ad71" ns3:_="" ns4:_="">
    <xsd:import namespace="e912be44-ff51-4a98-9994-1cf1941885f5"/>
    <xsd:import namespace="80bb4d14-2eef-4bd9-8505-250ee24dcc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SearchPropertie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2be44-ff51-4a98-9994-1cf1941885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b4d14-2eef-4bd9-8505-250ee24dcc93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814FE1-5384-4A0A-8E25-18519785EC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00E7AE-70E7-4E6F-8C98-786F0654B18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80bb4d14-2eef-4bd9-8505-250ee24dcc93"/>
    <ds:schemaRef ds:uri="e912be44-ff51-4a98-9994-1cf1941885f5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929605-5CC5-4345-BB0D-21D2EE7FA9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12be44-ff51-4a98-9994-1cf1941885f5"/>
    <ds:schemaRef ds:uri="80bb4d14-2eef-4bd9-8505-250ee24dcc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Gundmark</dc:creator>
  <cp:lastModifiedBy>Fredrik Gundmark</cp:lastModifiedBy>
  <cp:lastPrinted>2023-09-26T07:24:58Z</cp:lastPrinted>
  <dcterms:created xsi:type="dcterms:W3CDTF">2023-01-24T08:47:14Z</dcterms:created>
  <dcterms:modified xsi:type="dcterms:W3CDTF">2023-09-26T09:32:23Z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0x010100C3DEE42433790D49A37896377776DFBD</vt:lpwstr>
  </property>
</Properties>
</file>